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Лист 1" sheetId="1" r:id="rId4"/>
  </sheets>
  <definedNames/>
  <calcPr calcId="999999" calcMode="auto" calcCompleted="0" fullCalcOnLoad="1" forceFullCalc="0"/>
</workbook>
</file>

<file path=xl/sharedStrings.xml><?xml version="1.0" encoding="utf-8"?>
<sst xmlns="http://schemas.openxmlformats.org/spreadsheetml/2006/main" uniqueCount="4271">
  <si>
    <t>Автозапчасти</t>
  </si>
  <si>
    <t>avtodizel-omsk.ru</t>
  </si>
  <si>
    <t>+79139716055</t>
  </si>
  <si>
    <t>Прайс-лист всего каталога</t>
  </si>
  <si>
    <t>Дата экспорта 06.09.2025</t>
  </si>
  <si>
    <t>Фото</t>
  </si>
  <si>
    <t>Наименование</t>
  </si>
  <si>
    <t>Цена</t>
  </si>
  <si>
    <t>Остаток на складе</t>
  </si>
  <si>
    <t>Кол-во, шт.</t>
  </si>
  <si>
    <t>Сумма</t>
  </si>
  <si>
    <t>Бэст-Ойл</t>
  </si>
  <si>
    <t>Ареометр</t>
  </si>
  <si>
    <t>2</t>
  </si>
  <si>
    <t>Герметик прокладка красный ABRO 85 гр.</t>
  </si>
  <si>
    <t>5</t>
  </si>
  <si>
    <t>Тосол А 40П, кан. 1,5л</t>
  </si>
  <si>
    <t>11</t>
  </si>
  <si>
    <t>Скипидар 0,5 л</t>
  </si>
  <si>
    <t>4</t>
  </si>
  <si>
    <t>Очиститель форсунок для дизеля 354 мл.</t>
  </si>
  <si>
    <t>Антикоррозийное покрытие  Astrohim 520 мл аэрозоль</t>
  </si>
  <si>
    <t>1</t>
  </si>
  <si>
    <t>Знак аварийной остановки Airline</t>
  </si>
  <si>
    <t>Масло ТАД 17 5л</t>
  </si>
  <si>
    <t>Мовиль Astrohim 520 мл аэрозоль ас487-ас487</t>
  </si>
  <si>
    <t>Антифриз зеленый 5 кг. Дзержинск</t>
  </si>
  <si>
    <t>Антифриз красный 5 кг Дзержинск</t>
  </si>
  <si>
    <t>Вода дистиллированная 1,5л</t>
  </si>
  <si>
    <t>6</t>
  </si>
  <si>
    <t>Вода дистиллированная 5л</t>
  </si>
  <si>
    <t>Герметик радиатора жидкий ABRO 325 мл</t>
  </si>
  <si>
    <t>Герметик 60г</t>
  </si>
  <si>
    <t>10</t>
  </si>
  <si>
    <t>Жидкость «Быстрый старт»</t>
  </si>
  <si>
    <t>Жидкость тормозная «РосДот-4» 0,455 кг</t>
  </si>
  <si>
    <t>13</t>
  </si>
  <si>
    <t>Жидкость тормозная «РосДот-4» 0,910 кг(черепаха)</t>
  </si>
  <si>
    <t>3</t>
  </si>
  <si>
    <t>Тосол-40  Дзержинск 10 кг</t>
  </si>
  <si>
    <t>Изолента ABRO</t>
  </si>
  <si>
    <t>7</t>
  </si>
  <si>
    <t>Клей  «Альтеко 110»</t>
  </si>
  <si>
    <t>Литол 160 г</t>
  </si>
  <si>
    <t>9</t>
  </si>
  <si>
    <t>Литол 300 г</t>
  </si>
  <si>
    <t>Масло гидравлическое Люксоил 1л</t>
  </si>
  <si>
    <t>Масло гидравлическое ВМГ3 10л</t>
  </si>
  <si>
    <t>Масло гидравлическое ВМГЗ  5л</t>
  </si>
  <si>
    <t>Масло М10ДМ ПИЛОТ20л</t>
  </si>
  <si>
    <t>Перчатки х/б</t>
  </si>
  <si>
    <t>14</t>
  </si>
  <si>
    <t>Присадка диз.топлива  Анти</t>
  </si>
  <si>
    <t>Промывка ДВС 3 мин.«ABRO»</t>
  </si>
  <si>
    <t>Смазка WD-40 100мл. (AB-8)</t>
  </si>
  <si>
    <t>Холодная сварка(АБРО) черная</t>
  </si>
  <si>
    <t>Электролит 1,28 1л</t>
  </si>
  <si>
    <t>Электролит 1,40 1л</t>
  </si>
  <si>
    <t>Жидкость для диз топл.(удалитель воды)</t>
  </si>
  <si>
    <t>Фиксатор резьбовой синий удаляемый</t>
  </si>
  <si>
    <t>Масло ТМ-5 75w90 1л.трансмиссия полусинтетика</t>
  </si>
  <si>
    <t>Антифриз зеленый 1кг.</t>
  </si>
  <si>
    <t>Жидкость омывателя(стеклоочиститель) 5л</t>
  </si>
  <si>
    <t>Смазка WD-40 650 мл (АВ-8)</t>
  </si>
  <si>
    <t>Масло М10ДМ ПИЛОТ 5л</t>
  </si>
  <si>
    <t>Изолента х/б маленькая</t>
  </si>
  <si>
    <t>Жидкость «И» (Антигель) против замерзания топлива</t>
  </si>
  <si>
    <t>17</t>
  </si>
  <si>
    <t>Манометр шинный (с пистолетом) металл 5320-3901259-01К JC-30</t>
  </si>
  <si>
    <t>Прикуриватель Евро (ином.) 12582-ПТ10-01</t>
  </si>
  <si>
    <t>Холодная сварка(АБРО) белая</t>
  </si>
  <si>
    <t>Герметик 180г.</t>
  </si>
  <si>
    <t>Литол 850г.</t>
  </si>
  <si>
    <t>Герметик прокладка черный ABRO 85 гр 5320-000011</t>
  </si>
  <si>
    <t>Герметик прокладка серый ABRO 85 гр.</t>
  </si>
  <si>
    <t>8</t>
  </si>
  <si>
    <t>Масло ТАД 17 1л</t>
  </si>
  <si>
    <t>Герметик прокладка медный ABRO 85 гр.</t>
  </si>
  <si>
    <t>УРАЛ</t>
  </si>
  <si>
    <t>Кронштей креп.топ. бака 300 л. 4320-1101100</t>
  </si>
  <si>
    <t>Болт стояночного тормоза Н/О М14х1,5 4320-1802228</t>
  </si>
  <si>
    <t>16</t>
  </si>
  <si>
    <t>Датчик спидометра импульс(трехугол) ПД 8089-1(2)-ПД 8089-1(2)</t>
  </si>
  <si>
    <t>Рем.к-кт цилиндра колесного однополостного 55571Х-3501029-В</t>
  </si>
  <si>
    <t>Палец реактивной штанги нижн.(без шпонки)М33 55571-2919024</t>
  </si>
  <si>
    <t>Палец реактивной штанги (под шпонку)М33 55571-2919024-10</t>
  </si>
  <si>
    <t>ШРУС 375-2303074/075</t>
  </si>
  <si>
    <t>Болт стояночн. торм. Н/О М10х1(гайка+шайба) 375-1802228-10</t>
  </si>
  <si>
    <t>22</t>
  </si>
  <si>
    <t>Кулак поворотный левый 55571-2304013/031</t>
  </si>
  <si>
    <t>Клапан главного тормозного цилиндра 375-3505020</t>
  </si>
  <si>
    <t>23</t>
  </si>
  <si>
    <t>Вилка тяги раздаточной коробки 375-3508045</t>
  </si>
  <si>
    <t>Ключ торцовый 27х38 «Урал»</t>
  </si>
  <si>
    <t>Патрубок радиатора нижний прямой (58х150)дв. камаз 4320-1303057</t>
  </si>
  <si>
    <t>Манжета вала сошки внутренняя 45х70-1-1,2 375-3401150</t>
  </si>
  <si>
    <t>Манжета вала сошки наружная 2.2-45х70-1 375-3401033-01</t>
  </si>
  <si>
    <t>Набор прокладок раздаточной коробки 4320-04-15-211/18001</t>
  </si>
  <si>
    <t>Кронштеин насоса ГУР в сборе 5557Я-3407094</t>
  </si>
  <si>
    <t>Подушка перед.опоры дв(740 двиг) КАМАЗ ЕВРОкруглая 4320/53205-1001027/1001020</t>
  </si>
  <si>
    <t>Подушка подвески радиатора 375-1302040-А</t>
  </si>
  <si>
    <t>Рем.к-кт цилиндра колесного (двухполосный) 375-3501031-В</t>
  </si>
  <si>
    <t>15</t>
  </si>
  <si>
    <t>Рем.к-кт силового агрегата (в сборе) 375-3510003-В</t>
  </si>
  <si>
    <t>Вкладыши рулевого пальца (комплект) сталь 375-3003055</t>
  </si>
  <si>
    <t>24</t>
  </si>
  <si>
    <t>Фланец переднего моста (квадратный) 375-1802264-Б</t>
  </si>
  <si>
    <t>Шпилька М16х1,5х2,0х46х23крепл.цапфы «Урал» С разной резьбой-333681</t>
  </si>
  <si>
    <t>Вилка муфты блокировки дифференциала 375-1803028-Б2</t>
  </si>
  <si>
    <t>Корпус механизма фиксации блокировки дифференциала 375-1803034</t>
  </si>
  <si>
    <t>Кронштейн передний рессоры задний правый 4320-2902446</t>
  </si>
  <si>
    <t>Поводок блокировки диф.раздат.короб.(длин.) 4320-1804089</t>
  </si>
  <si>
    <t>Кольцо уплотнит.повор-го кулака (войлок) 375/4310-2304096/2304089</t>
  </si>
  <si>
    <t>12</t>
  </si>
  <si>
    <t>Рем.к-кт ступицы колеса из 4-х наименований 4320-3103001</t>
  </si>
  <si>
    <t>Рем.к-кт подкачки 375-4220001</t>
  </si>
  <si>
    <t>Трубка к ГУР задняя 4320-3408634</t>
  </si>
  <si>
    <t>КОМ (привода лебедки УРАЛ 740, ЯМЗ) 5557-4202010</t>
  </si>
  <si>
    <t>Гайка колеса Урал М20х1,5 (левая резьба)</t>
  </si>
  <si>
    <t>37</t>
  </si>
  <si>
    <t>Утеплитель передка Урал без боковин 375-3914030</t>
  </si>
  <si>
    <t>Панель фар в сборе левая 375-8403271</t>
  </si>
  <si>
    <t>Крестовина рулевого вала Урал с дв.740 (28х73 мм) 408/400-2201025</t>
  </si>
  <si>
    <t>Подушка передней опоры дв.ЯМЗ (Урал) 4320Я-1001020</t>
  </si>
  <si>
    <t>Кронштейн передней опоры двигателя правый (236) 4320 Я2-1001012</t>
  </si>
  <si>
    <t>Кольцо сальника ступицы 375-2304085-02</t>
  </si>
  <si>
    <t>Болт М24х2х58 крепления кронштейна оси балансира 375-2918158</t>
  </si>
  <si>
    <t>КОМ (гидроподъмник) ЯЗМ 55571-4209009</t>
  </si>
  <si>
    <t>Прокладка крышки ступицы 375-3103019-Б</t>
  </si>
  <si>
    <t>33</t>
  </si>
  <si>
    <t>Шестерня ведомая цилиндрическая 46 зуб. 4320-2402120</t>
  </si>
  <si>
    <t>Кронштейн продольной балки передний 4320Я2-2220072</t>
  </si>
  <si>
    <t>Обойма манжеты поворотного кулака 375-2304092-В</t>
  </si>
  <si>
    <t>Кольцо распорное манжеты поворотного кулака 375-2304095-Б</t>
  </si>
  <si>
    <t>Прокладка крышки картера 375-2402146</t>
  </si>
  <si>
    <t>Шестерня привода спидометра ведущая 5557-3802033</t>
  </si>
  <si>
    <t>Прокладка фланца приемной трубы Урал 740 двиг 4отв 4320-1203020</t>
  </si>
  <si>
    <t>110</t>
  </si>
  <si>
    <t>Клапан защитный 375-3515008-00</t>
  </si>
  <si>
    <t>Втулка распорная 375-2302042</t>
  </si>
  <si>
    <t>Механизм подъёма капота в сборе 375-8402530</t>
  </si>
  <si>
    <t>Корпус механизма фиксации переключения передач 375-1803038</t>
  </si>
  <si>
    <t>Штанга реактивная верхняя РМШ усиленная (Урал) 640-2919010-01</t>
  </si>
  <si>
    <t>Гайка М30х1,5 вала ведущей шестерни «Урал»Р/К</t>
  </si>
  <si>
    <t>Шпилька колеса (левая резьба) 4320-3103008-10</t>
  </si>
  <si>
    <t>20</t>
  </si>
  <si>
    <t>Болт М12х30 (каленый) «Урал»</t>
  </si>
  <si>
    <t>Стакан подшипников редуктора малый 375-2402124</t>
  </si>
  <si>
    <t>Палец рулевой (усиленный) М 22 4320-3414065</t>
  </si>
  <si>
    <t>27</t>
  </si>
  <si>
    <t>Шайба прижимная 375-2402109-10</t>
  </si>
  <si>
    <t>Полуось задняя под блокир МКД(20 см длина шлица) 4320-2403070</t>
  </si>
  <si>
    <t>Штанга реактивная нижняя РМШ усил 640-2919012-01</t>
  </si>
  <si>
    <t>Вал карданный рулевого управ (238) шарнир 510мм 5557-Я-3422009</t>
  </si>
  <si>
    <t>Тройник М20х12х3/8</t>
  </si>
  <si>
    <t>Обойма пружины пальца реактивной штанги 375-2919054</t>
  </si>
  <si>
    <t>31</t>
  </si>
  <si>
    <t>Гайка регулировочная (бугельная) крупная резьба 4320Х-2403040</t>
  </si>
  <si>
    <t>Гайка подшипника колеса 375-3103076-Г</t>
  </si>
  <si>
    <t>Шестерня ведомая цилиндрическая 49 зуб. (н/обр) 4320 Х-2402120</t>
  </si>
  <si>
    <t>Шестерня ведущая цилиндрическая 12 зуб. 4320 Х-2402110-20</t>
  </si>
  <si>
    <t>Датчик спид-ра импульс ПД 8093-1 корот ПД 8093-1-ПД 8093-1</t>
  </si>
  <si>
    <t>Втулка ушка передней рессоры (полиамид) 4320-2902028</t>
  </si>
  <si>
    <t>Вал гибкий привода спидометра ГВ300 L=3200 мм УРАЛ</t>
  </si>
  <si>
    <t>Бак топл 300л (673х433х1080 )голый (прямая горлов 4320-300-1101010-01</t>
  </si>
  <si>
    <t>Барабан стояночного тормоза 375-3507050-В</t>
  </si>
  <si>
    <t>Барабан тормозной (С/О)ребристый 375-3501070</t>
  </si>
  <si>
    <t>Бачок цилиндра тормозов 375-3505082-Б2</t>
  </si>
  <si>
    <t>Болт кардан вала з/моста«Урал» М14х1.5х41</t>
  </si>
  <si>
    <t>47</t>
  </si>
  <si>
    <t>Болт карданного вала сред. моста «Урал» М10х1х34</t>
  </si>
  <si>
    <t>56</t>
  </si>
  <si>
    <t>Болт М20х88 ушка перед.рессоры (с гайкой ,втулкой) 4320-2902043/18/08</t>
  </si>
  <si>
    <t>Буфер буксирного прибора 4320-2707253</t>
  </si>
  <si>
    <t>Буфер задней рессоры 375-2912624</t>
  </si>
  <si>
    <t>Вал ведущей шестерни зад/сред/перед моста. 4320Х-2502022</t>
  </si>
  <si>
    <t>Вал ведущей шестерни 4320-2502022</t>
  </si>
  <si>
    <t>Вал гибкий привода спидометра ГВ 300 L2.350мм УРАЛ ГВ300-3802600</t>
  </si>
  <si>
    <t>Вал карданный заднего моста в сборе 821 мм 4320-2201010-01</t>
  </si>
  <si>
    <t>Вал карданный переднего моста в сб.1167 мм+90 375-2203010-В2</t>
  </si>
  <si>
    <t>Вал карданный промежуточный L-436 в сборе 375-2202010-01</t>
  </si>
  <si>
    <t>Вал карданный среднего моста 1262мм 375-2205010-03</t>
  </si>
  <si>
    <t>Вал карданный среднего моста в сборе 1192 мм 4320-2205010</t>
  </si>
  <si>
    <t>Вал первичный раздаточной коробки с втулкой 375-1802023</t>
  </si>
  <si>
    <t>Вал промежуточный 375-1802085-Б</t>
  </si>
  <si>
    <t>Вал рулевого управления в сборе 4320-3402090</t>
  </si>
  <si>
    <t>Вилка включения передач со штоком 4320-1803009</t>
  </si>
  <si>
    <t>Вилка наружной полуоси 375-2303072-Б</t>
  </si>
  <si>
    <t>Вкладыши реактивной штанги (комплект) 375-2919020/029</t>
  </si>
  <si>
    <t>19</t>
  </si>
  <si>
    <t>Втулка амортизатора(сплошная) 4320-2905410</t>
  </si>
  <si>
    <t>Втулка балансира (сталь) 375-2918026-Б</t>
  </si>
  <si>
    <t>Втулка балансира основная длинная 375-2918065-Б</t>
  </si>
  <si>
    <t>Втулка колодки 375-3501148</t>
  </si>
  <si>
    <t>Втулка распорная подушки раздаточной коробки 4320-1801040</t>
  </si>
  <si>
    <t>Прокладка патрубка коробки термостов УРАЛ 740-1303214-10</t>
  </si>
  <si>
    <t>Втулка ушка передней рессоры (чугун) 4320-2902028</t>
  </si>
  <si>
    <t>Втулка цапфы 375-2304088</t>
  </si>
  <si>
    <t>Втулка шаровой опоры 375-2301036</t>
  </si>
  <si>
    <t>Втулка шестерен первичного вала 375-1802037-Г</t>
  </si>
  <si>
    <t>Гайка балансира 375-2918038/39</t>
  </si>
  <si>
    <t>Гайка колеса Урал М20х1.5 (правая резьба)</t>
  </si>
  <si>
    <t>Гайка подшипника первичного вала 4320-1802072-01</t>
  </si>
  <si>
    <t>Гайка регулировочная (бугельная) мелкая резьба 375-2403040</t>
  </si>
  <si>
    <t>Гайка на рулевой палец М18х1,5 Урал (шплинт)</t>
  </si>
  <si>
    <t>Диафрагма камеры включения КОМ 5557-4209136</t>
  </si>
  <si>
    <t>Диск колеса (h280мм)(254Г-508) 375/655-3101012</t>
  </si>
  <si>
    <t>Дифференциал в сборе 375-1802150-Б</t>
  </si>
  <si>
    <t>Заклепка тормозная (Урал МАЗ) 8х12/16(сталь)</t>
  </si>
  <si>
    <t>44</t>
  </si>
  <si>
    <t>Замок двери левый (без привода) 377-6105013-Б2</t>
  </si>
  <si>
    <t>Замок двери правый (без привода) 377-6105012-Б2</t>
  </si>
  <si>
    <t>Каретка перекл. передач раздат.короб. 24зуб. 4320-1802039</t>
  </si>
  <si>
    <t>Клапан перепускной 375-3501048-Б</t>
  </si>
  <si>
    <t>Клин стопорный переднего ушка 375-2902479-01</t>
  </si>
  <si>
    <t>Ключ торцовый ступицы 140 «Урал»</t>
  </si>
  <si>
    <t>Кожух защитный колесного крана(длинный) 375-4224087-10</t>
  </si>
  <si>
    <t>Колодка стояночного тормоза с/о 375-3507015-В</t>
  </si>
  <si>
    <t>Колодка тормоза в сборе (2 ребра) 375-3501095-Д</t>
  </si>
  <si>
    <t>Колпак балансира 375-2918152-Б</t>
  </si>
  <si>
    <t>Колпак защитный колесного цилиндра 375-3501058-Б</t>
  </si>
  <si>
    <t>Компенсатор в сборе 4320-1203376</t>
  </si>
  <si>
    <t>Корпус поворотного кулака левый 375-2304045</t>
  </si>
  <si>
    <t>Корпус поворотного кулака правый 55571-2304055</t>
  </si>
  <si>
    <t>Корпус сальника балансира в сборе 375-2918094</t>
  </si>
  <si>
    <t>Крестовина дифференциала 375-2403060</t>
  </si>
  <si>
    <t>Кронштейн верхней реактивной штанги 375-2919038-Б</t>
  </si>
  <si>
    <t>Кронштейн левый крепления раздат. короб. 5557/375-1801017-10</t>
  </si>
  <si>
    <t>Кронштейн правый в сборе 4320Х-1801008-10</t>
  </si>
  <si>
    <t>Крышка верхняя поворотного кулака 55571-2304037-01</t>
  </si>
  <si>
    <t>Крышка заднего подшипника в сборе 375-1802107</t>
  </si>
  <si>
    <t>Крышка картера редуктора 4320-2402145</t>
  </si>
  <si>
    <t>Прокладка приемной трубы D55 mm (3 болта) 4320Я-1203165</t>
  </si>
  <si>
    <t>Крышка переднего подшипника 375-1802027-01</t>
  </si>
  <si>
    <t>Крышка переднего подшипника 375-1802098-01</t>
  </si>
  <si>
    <t>Крышка подшипника 375-1802246-Б</t>
  </si>
  <si>
    <t>Крышка ступицы 375-3103014</t>
  </si>
  <si>
    <t>Лебедка с редуктором в сборе 375-4501005-В</t>
  </si>
  <si>
    <t>Манжета 60х82х10  подкачки 375-4224017-01</t>
  </si>
  <si>
    <t>52</t>
  </si>
  <si>
    <t>Манжета 70х92 фланца 375-2402052-04</t>
  </si>
  <si>
    <t>Манжета силового агрегата 4320-3510060</t>
  </si>
  <si>
    <t>Манжета полуоси С/О 54х90 375-2401034-А</t>
  </si>
  <si>
    <t>Манжета поршня ПГУ (силов.агрегат) 375-3510045-Б</t>
  </si>
  <si>
    <t>Манжета поршня внутренняя 40мм (глухая) 375-3505035-01</t>
  </si>
  <si>
    <t>114</t>
  </si>
  <si>
    <t>Манжета поршня уплотнительная 35мм 51-3501051</t>
  </si>
  <si>
    <t>Манжета поршня наружная 40мм (воротничковая) 375-3505033-01</t>
  </si>
  <si>
    <t>Манжета 30*47*1 рулевого вала в сборе 375-3430057-01</t>
  </si>
  <si>
    <t>Манжета повор-го кулака 205х239,5-16 375/4310-2304093</t>
  </si>
  <si>
    <t>Манжета силового агрегата тормозов 30х44х10 353-3401022-Б</t>
  </si>
  <si>
    <t>Манжета ступицы С/О 137х160х15х2,2 375-3104033</t>
  </si>
  <si>
    <t>Барабан стояночного тормоза Н/О (фланец торц шлиц) 55571-3507050</t>
  </si>
  <si>
    <t>Патрубок радиатора нижний переходной 50х100 375-1303030</t>
  </si>
  <si>
    <t>Облицовка радиатора верхняя Урал 375-8401110-Б</t>
  </si>
  <si>
    <t>Кран торможения прицепа (ручного тормоза) 4322-3522018 /11.3122110</t>
  </si>
  <si>
    <t>Набор прокладок поворотного кулака (4наим.) 8отв 375-04-10-211</t>
  </si>
  <si>
    <t>Механизм усилительный с двиг.ЯМЗ М18 5557Я2-3405012</t>
  </si>
  <si>
    <t>Муфта блокировки дифференциала 375-1802148-Б</t>
  </si>
  <si>
    <t>Чехол штока механизма усилительного(гидроусилит.) 375-3405051-01</t>
  </si>
  <si>
    <t>Накладка тормозная не сверленая 375-3501105-Д</t>
  </si>
  <si>
    <t>Накладка передней рессоры 4320-2902413</t>
  </si>
  <si>
    <t>Накладка стояночного тормоза 375-3507020-В</t>
  </si>
  <si>
    <t>21</t>
  </si>
  <si>
    <t>Наконечник тяги рулевой трапеции левый М18 4320-3414057</t>
  </si>
  <si>
    <t>Наконечник тяги рулевой трапеции правый М18 4320-3414056</t>
  </si>
  <si>
    <t>Наконечник тяги сошки (палец усиленый) М22 4320-3414012-10</t>
  </si>
  <si>
    <t>Наконечник цилиндра ГУР (палец не усил.) М 18 4320-3405075</t>
  </si>
  <si>
    <t>Наконечник цилиндра ГУР (палец усил.)М 22 4320-3405075</t>
  </si>
  <si>
    <t>Насос гидроусилителя руля Урал дв.(ЯМЗ) 256Б-3407199-01</t>
  </si>
  <si>
    <t>Обойма манжеты ступицы 4320-3103071</t>
  </si>
  <si>
    <t>Опора двигателя боковая левая 4320Я-1001041</t>
  </si>
  <si>
    <t>Крышка манжеты поворотного кулака 55571-2304097</t>
  </si>
  <si>
    <t>Опора шаровая с шкворнями 8 отв. 375-2304013</t>
  </si>
  <si>
    <t>Ось колодки тормоза 375-3501132-Б</t>
  </si>
  <si>
    <t>40</t>
  </si>
  <si>
    <t>Палец реактивной штанги ниж/высок (б/шпон)М30 375-2919024-В</t>
  </si>
  <si>
    <t>Палец реактивной штанги (под шпонку)М30 375-2919024-Г</t>
  </si>
  <si>
    <t>Палец рулевойУРАЛ М 18 375-3003065</t>
  </si>
  <si>
    <t>Палец ушка передней рессоры 375-2902478-В</t>
  </si>
  <si>
    <t>Патрубок соединительный 4320Я2-1303120</t>
  </si>
  <si>
    <t>Поводок перекл. передач радат. короб. (короткий) 4320-1804087</t>
  </si>
  <si>
    <t>Подушка под двигатель боковая дв.ЯМЗ) УРАЛ/МАЗ 500 4320Я/500-1001035</t>
  </si>
  <si>
    <t>Подушка кабины 375-5001030</t>
  </si>
  <si>
    <t>Подушка опорная 375-8401026</t>
  </si>
  <si>
    <t>Подушка раздаточной коробки 375-1801030</t>
  </si>
  <si>
    <t>26</t>
  </si>
  <si>
    <t>Полуось внутренняя левая короткая 5557-2303071-10</t>
  </si>
  <si>
    <t>Полуось внутренняя левая короткая 375-2303071-А/69</t>
  </si>
  <si>
    <t>Полуось  внутренняя правая длинная 375-2303068-А</t>
  </si>
  <si>
    <t>Полуось внутренняя правая длинная 5557-2303070-10</t>
  </si>
  <si>
    <t>Полуось задн/сред моста 20шлиц 1170мм 36 зуб. 375-2403070-10</t>
  </si>
  <si>
    <t>Прибор буксирный в сборе 4320-2707210</t>
  </si>
  <si>
    <t>Прокладка поворотного кулака 375-2304098-Б</t>
  </si>
  <si>
    <t>Прокладка регулир.(8 отв.) карт.редук. 4320-2402026-28</t>
  </si>
  <si>
    <t>Прокладка регулир.0,25мм (5отв.) карт.редук. 375-1802031-Б</t>
  </si>
  <si>
    <t>Прокладка картера редуктора 15 отв. 55571/375-2402142</t>
  </si>
  <si>
    <t>Прокладка картера редуктора 13 отв 375/5557-2402142-Б</t>
  </si>
  <si>
    <t>Пружина колодки стяжная рабочего тормоза 375-3501036-01</t>
  </si>
  <si>
    <t>Пружина колодки стяжная стояночного тормоза 4320-3507047</t>
  </si>
  <si>
    <t>Пружина реактивной штанги 375-2919022-Б</t>
  </si>
  <si>
    <t>Пружина рулевого пальца 375-3003128</t>
  </si>
  <si>
    <t>Пучок проводов с двиг.740 (рама,двиг.кабинна) 4320-3724010-40</t>
  </si>
  <si>
    <t>Пыльник реактивной штанги 375-2919030-02</t>
  </si>
  <si>
    <t>Пыльник рулевого пальца 375-3003090</t>
  </si>
  <si>
    <t>Пыльник рулевого пальца (под болты) 4320-3414076-01</t>
  </si>
  <si>
    <t>25</t>
  </si>
  <si>
    <t>Редуктор среднего моста в сборе 48/13 5557-2502010-30</t>
  </si>
  <si>
    <t>Ручка двери наружная левая 377-6105150-02</t>
  </si>
  <si>
    <t>Ручка двери наружная правая 377-6105151-01</t>
  </si>
  <si>
    <t>Рычаг поворот.кулака (6отв.прям.) 1 головый 4320-2304100-Б</t>
  </si>
  <si>
    <t>Стакан подшипников редуктора 4320-2402049</t>
  </si>
  <si>
    <t>Стекло двери опускное Урал (448х436,5) 377-6103216</t>
  </si>
  <si>
    <t>Стеклоподъемник левый под электрозамок (Н/О) 4320-6104011</t>
  </si>
  <si>
    <t>Стеклоподъемник левый Урал 164А-6104011</t>
  </si>
  <si>
    <t>Стеклоподъемник правый под электрозамок(Н/О) 4320-6104016</t>
  </si>
  <si>
    <t>Стеклоподъемник правый Урал 164А-6104010</t>
  </si>
  <si>
    <t>Стремянка зад.рессоры М27х2 L=346 усил.УРАЛ 5323-2912408</t>
  </si>
  <si>
    <t>Стремянка задней рессоры М24мм х350мм 4320-2912408</t>
  </si>
  <si>
    <t>Стремянка перед.рессоры М22х2,5 L=325 УРАЛ 4320-2902408</t>
  </si>
  <si>
    <t>Стремянка ушка передней рессоры (М16х1,5) 4320-2902024</t>
  </si>
  <si>
    <t>Труба приемная передняя правая дв. камаз 4320-1203010</t>
  </si>
  <si>
    <t>Суппорт тормоза 55571-3501012-20</t>
  </si>
  <si>
    <t>Крышка передних подшипников 4320-2402051</t>
  </si>
  <si>
    <t>Тройник тормозной системы 4320-3506099</t>
  </si>
  <si>
    <t>Труба выпускная 4320/4320Я-1203182</t>
  </si>
  <si>
    <t>Трубка от тройн.прав. зад.тор.750мм 375-3506012</t>
  </si>
  <si>
    <t>Трубка от центр. тройн.к перед.торм.1550мм 375-3506100</t>
  </si>
  <si>
    <t>Тяга рулевой трапеции в сборе 4320-3414052</t>
  </si>
  <si>
    <t>Тяга с краном привода педали сцеп. в сб.ЗАВОД (236 5557Я-1602160-10</t>
  </si>
  <si>
    <t>Тяга сошки рулевого механизма в сборе 4320-3414010</t>
  </si>
  <si>
    <t>Угольник подвода воздуха 375-3124094</t>
  </si>
  <si>
    <t>Уплотнитель вентильного паза 375-3106013-01</t>
  </si>
  <si>
    <t>Уплотнитель рычага КПП 375-5130071-01</t>
  </si>
  <si>
    <t>Уплотнитель тяги акселератора 4320-1108022</t>
  </si>
  <si>
    <t>Фланец первичного вала раздат/кор.(круг) 375-1802079</t>
  </si>
  <si>
    <t>Фланец вала привода заднего моста (раздат.короб) 375-1802214-Б</t>
  </si>
  <si>
    <t>Цилиндр колесный в сборе(двухполосной) 375-3501030-В</t>
  </si>
  <si>
    <t>Цилиндр сцепления пневматич.ЯМЗ-236/238М2 5557Я-1609005</t>
  </si>
  <si>
    <t>Цилиндр тормозов главный в сборе 4320-3505010</t>
  </si>
  <si>
    <t>Шайба полуоси опорная вилки 375-2304087</t>
  </si>
  <si>
    <t>Шайба упорная полуоси 375-2301037</t>
  </si>
  <si>
    <t>Шайба упорная пром.вала 375-1802084</t>
  </si>
  <si>
    <t>Шестерня ведомая коническая 24 зуб. 375-2402061-Б</t>
  </si>
  <si>
    <t>Шестерня ведомая цилиндрическая 47 зуб. 4320-2402120-40</t>
  </si>
  <si>
    <t>Шестерня ведомая цилиндрическая 48 зуб. 5557-2402120-30</t>
  </si>
  <si>
    <t>Шестерня ведущая конич. (с резьбой) 11 зуб. 4320-2402017</t>
  </si>
  <si>
    <t>Шестерня ведущая цилиндрическая 13 зуб. 375Н-2402110-10</t>
  </si>
  <si>
    <t>Шестерня ведущая цилиндрическая 14 зуб. 4320-2402110-30</t>
  </si>
  <si>
    <t>Шестерня высшей передачи первич.вала раздат27 зуб. 375-1802036</t>
  </si>
  <si>
    <t>Шестерня высшей передачи пром. вала раздат.27 зуб. 375-1802088-Б</t>
  </si>
  <si>
    <t>Шестерня низшей передачи 20 зуб. 375-1802041-Б2</t>
  </si>
  <si>
    <t>Шестерня низшей передачи 33зуб. 375-1802090-Б</t>
  </si>
  <si>
    <t>Шестерня привода спидометра ведущая 4320-3802033</t>
  </si>
  <si>
    <t>Ушко передней рессоры в сборе втулка пластик 4320-2902016</t>
  </si>
  <si>
    <t>Шланг воздухопров.гофра (2 диаметра) 4320-1109195-10</t>
  </si>
  <si>
    <t>Шланг тормозной передний (короткий) 375-3506045-А</t>
  </si>
  <si>
    <t>Шланг подкачки (короткий) L-162mm Г+ шланг 375-4225073-02</t>
  </si>
  <si>
    <t>Шланг подкачки (длинный) Г+Ш L-927mm 375-4225075-02</t>
  </si>
  <si>
    <t>18</t>
  </si>
  <si>
    <t>Шланг ГУР длин. (Г+Г М24 L550 2угла) дв.740 4320-3408678-01</t>
  </si>
  <si>
    <t>Шланг компрессора 740 двигатель 4320-3506386</t>
  </si>
  <si>
    <t>Шпилька колеса (правая резьба) 375-3103009-10</t>
  </si>
  <si>
    <t>Штанга реактивная верхняя в сборе прямая 375-2919006-05</t>
  </si>
  <si>
    <t>Штанга реактивная нижняя в сборе кривая 375-2919010-05</t>
  </si>
  <si>
    <t>Шток усилителя с поршнем М20mm СК375-3405028</t>
  </si>
  <si>
    <t>Штора радиатора в сборе 4322-1310252</t>
  </si>
  <si>
    <t>Ресивер баллон воздушный в сборе 375-3513015-10</t>
  </si>
  <si>
    <t>Стекло ветрое УРАЛ(триплекс)737х474 375-5206010</t>
  </si>
  <si>
    <t>Втулка саттелита раздаточной коробки 375-1802171</t>
  </si>
  <si>
    <t>Вкладыши реактивной штаги (комплект) завод 375-2919045</t>
  </si>
  <si>
    <t>Тормоз стояночный в сборе с/о 375-3507010</t>
  </si>
  <si>
    <t>Пучок проводов к передним фонарям (мал) 375-3724017</t>
  </si>
  <si>
    <t>Стремянка зад.рессоры М27х2 L=455 43206-2912408</t>
  </si>
  <si>
    <t>Цилиндр колесный н/о(однополосный) УРАЛ 55571Х-3501040</t>
  </si>
  <si>
    <t>Колодка тормозная УРАЛ (н/о пятак гидравл) 55571Х-3501090-11</t>
  </si>
  <si>
    <t>Корпус поворотного кулака левый 55571-2304031</t>
  </si>
  <si>
    <t>Рычаг штока (6отв.крив.)мех-ма усилит.ГУР 4320-2304102-01</t>
  </si>
  <si>
    <t>Втулка балансира (бронза) 375-2918031-Б</t>
  </si>
  <si>
    <t>Рычаг поворот.кулака(6отв.прям.2х голов не усил па 4320-2304100</t>
  </si>
  <si>
    <t>Накладка тормозная (двойная) сверленная расточ. 55571Х короткая-3501105</t>
  </si>
  <si>
    <t>34</t>
  </si>
  <si>
    <t>Втулка балансира (алюминий) 375-2918026-Б</t>
  </si>
  <si>
    <t>Болт М18х1,5х36 крепления редуктора</t>
  </si>
  <si>
    <t>Ключ прокачки тормозов 375-3901035</t>
  </si>
  <si>
    <t>Прокладка цапфы 375-2304052-Б</t>
  </si>
  <si>
    <t>Крышка заднего подшипника первичного вала 4320-1802031</t>
  </si>
  <si>
    <t>Прокладка шаровой опоры 375-2301055</t>
  </si>
  <si>
    <t>Патрубок радиатора ЯМЗ (d 50х60) 43205-1015129</t>
  </si>
  <si>
    <t>Рычаг регулировочный стояночного тормоза 4320-3507135</t>
  </si>
  <si>
    <t>Шпилька колеса (левая резьба) 375-3103008-10</t>
  </si>
  <si>
    <t>Крышка заднего подшипника 5557-1802213</t>
  </si>
  <si>
    <t>Обойма манжеты штоков 375-1803161</t>
  </si>
  <si>
    <t>Гайка крюка буксирного прибора 4320-2707235</t>
  </si>
  <si>
    <t>Кольцо стопорное раздаточной коробки 375-1802216</t>
  </si>
  <si>
    <t>Рем.к-кт силового агрегата (РТИ) 4320-3510003-В</t>
  </si>
  <si>
    <t>Глушитель выхлопа (двиг.ЯМЗ) 4320Я-1201010-10</t>
  </si>
  <si>
    <t>Шайба плоская d25х45 оси балансира</t>
  </si>
  <si>
    <t>Цапфа поворотная (шпилька d16 mm) 12 отв. 6361/55571-2304080</t>
  </si>
  <si>
    <t>Кронштейн передней рессоры передний (левый) 4322-2902445</t>
  </si>
  <si>
    <t>Ручка стеклоподъемника Урал 375-6104100</t>
  </si>
  <si>
    <t>Ручка привода замка 377-6105083</t>
  </si>
  <si>
    <t>Рычаг штока (4отв.крив.)мех-ма усилит.ГУР 375-2304102-01</t>
  </si>
  <si>
    <t>Кронштейн передней рессоры передний (левый) 375-2902445-Д</t>
  </si>
  <si>
    <t>Манжета 51х76х2,1 коробки отбора мощности 353-2202060</t>
  </si>
  <si>
    <t>Корпус вспом. тормоза с заслонкой 4320-3570016</t>
  </si>
  <si>
    <t>Кран тормозной главный Н/О Урал 63685 6361/11-3514008/3514208-20</t>
  </si>
  <si>
    <t>Патрубок водоподводящий (КамАЗ) 4320-1303053-10</t>
  </si>
  <si>
    <t>Палец реактивной штанги РМШ (верхний короткий)М33 640-2919024</t>
  </si>
  <si>
    <t>Палец реактивной штанги РМШ ниж длин подков шт М33 640-2919026</t>
  </si>
  <si>
    <t>Труба приемная задняя правая дв.ямз 4320Я-1203006</t>
  </si>
  <si>
    <t>Прокладка регулир.повор.кул.0,2 (6отв.) 55571-2304074</t>
  </si>
  <si>
    <t>39</t>
  </si>
  <si>
    <t>Крышка подшипника поворотного кулака 375-2304038</t>
  </si>
  <si>
    <t>Кронштейн передней опоры двигателя правый (238) 4320 Я2-1001012</t>
  </si>
  <si>
    <t>Кронштейн передней опоры двигателя левый (238) 4320 Я2-1001013</t>
  </si>
  <si>
    <t>Труба глушителя приемная задняя левая 4320Я-1203011</t>
  </si>
  <si>
    <t>Пучок проводов к задним фонарям 5557-3724040</t>
  </si>
  <si>
    <t>Вкладыши рулевого пальца (комплект) 375-3003058/059</t>
  </si>
  <si>
    <t>Шпилька М14х1,5х2х70 крепл.цапфы «Урал» С разной резьбой-339377 П29</t>
  </si>
  <si>
    <t>Пучок проводов Урал дв. ЯМЗ (рама,двиг,кабина) 4320Я3-3724000</t>
  </si>
  <si>
    <t>Педаль акселератора 375-1108010-04</t>
  </si>
  <si>
    <t>Шестерня ведущая конич.(без резьбы) 11 зуб. 375-2402017</t>
  </si>
  <si>
    <t>Пружина колодки стяжная стояночного тормоза 375-3507047</t>
  </si>
  <si>
    <t>Пружина колодки стяжная стояночного тормоза нижняя 4320-3507047</t>
  </si>
  <si>
    <t>Болт М16х1,5х66 чашки дифф.н/о Урал самокон.гайка</t>
  </si>
  <si>
    <t>Набор прокладок редук.зад. моста (15 отв.7 наим.) 4320/375-04-06-211</t>
  </si>
  <si>
    <t>Металлорукав с фланцами L=395-465mm.ЯМЗ-236НЕ 4320Я3-1203099</t>
  </si>
  <si>
    <t>Прокладка металлорук.D110мм (4 болта).236НE2 5423/515Б-1203165/1203027</t>
  </si>
  <si>
    <t>Вал карданый рулевого управл. 238/236НЕ Борисов 5557Я2-3402109-20</t>
  </si>
  <si>
    <t>Колодка тормоза в сборе (1 ребро) 55571-3501090-11</t>
  </si>
  <si>
    <t>Тяга рулевой трапеции с дв. ЯМЗ (палец усил) РОСТА 5557-3414052-01</t>
  </si>
  <si>
    <t>Манжета 51х76х9,5х14,5 привода лебедки Урал 51-1701210-А</t>
  </si>
  <si>
    <t>Кронштейн механизма переключения раздат.коробки 4320-1804015</t>
  </si>
  <si>
    <t>Гайка М42х1,5 пром.вала раздат.короб. 4320-1802197</t>
  </si>
  <si>
    <t>Шпонка привода спидометра 375-1802081-Б</t>
  </si>
  <si>
    <t>Шестерня ведущая коническая 12 зуб. 4320Х-2402017</t>
  </si>
  <si>
    <t>Шестерня ведомая коническая 22 зуб. 4320Х-2402061</t>
  </si>
  <si>
    <t>Шланг сцепления «Урал» 927мм(ш+ш) 5557-1602590</t>
  </si>
  <si>
    <t>Рем.к-кт цили-ра гидравлич. глав-го сцепл.н/о РТИ 6361Х-1602510</t>
  </si>
  <si>
    <t>Хомут глушителя 4320-1203043</t>
  </si>
  <si>
    <t>Палец амортизатора верх. С/О М20х1,5х100мм УРАЛ</t>
  </si>
  <si>
    <t>Шланг манометра 610 мм (г+г) 4322-3506207</t>
  </si>
  <si>
    <t>Шланг манометра 1040 мм (г+г) 6361-3506207</t>
  </si>
  <si>
    <t>Вилка скользящая рулевого вала 4320-3402048</t>
  </si>
  <si>
    <t>Боковина капота левая 4320ЯЗ-8402305</t>
  </si>
  <si>
    <t>Сателлит дифференциала раздаточной коробки 375-1802158-Б</t>
  </si>
  <si>
    <t>Шестерня солнечная 375-1802112-Б</t>
  </si>
  <si>
    <t>Гайка на рулевой палец М22х1,5 Урал(шплинт)</t>
  </si>
  <si>
    <t>Шестерня высшей передачи пром. вала раздат 26 зуб. 4322-1802088</t>
  </si>
  <si>
    <t>Шестерня высшей передачи первич.вала раздат28 зуб. 4322-1802036</t>
  </si>
  <si>
    <t>Шестерня ведущая цилиндрическая 12 зуб. 375-2402110-10</t>
  </si>
  <si>
    <t>Шпонка 77х10 призматическая 375-2402108</t>
  </si>
  <si>
    <t>Шайба опорная подшипника перед.моста 375-2402065</t>
  </si>
  <si>
    <t>Трубка от тройн.лев.зад.тор.1020мм. 375-3506062-Б</t>
  </si>
  <si>
    <t>Крестовина рулевого вала Урал с дв.ЯМЗ (28х83мм) 412-2201025</t>
  </si>
  <si>
    <t>Корпус поворотного кулака правый 375-2304046</t>
  </si>
  <si>
    <t>Опора двигателя боковая правая 4320Я-1001040</t>
  </si>
  <si>
    <t>Крышка заднего подшипника 4320-2502048 ГИ</t>
  </si>
  <si>
    <t>Болт М14х1,5х32 крепления главной передачи Урал</t>
  </si>
  <si>
    <t>Вилка наружной полуоси 5557-Я-2303072</t>
  </si>
  <si>
    <t>Кронштейн воздушного фильтра дв. ЯМЗ 4320Я-1109141</t>
  </si>
  <si>
    <t>Угольник М 20х1,5 КГ3/8</t>
  </si>
  <si>
    <t>Втулка балансира (пластмас) 55571-2918026-Б</t>
  </si>
  <si>
    <t>Шкив насоса ГУР Урал с дв. ЯМЗ 5557Я-3407040-01</t>
  </si>
  <si>
    <t>Гайка М10х1</t>
  </si>
  <si>
    <t>113</t>
  </si>
  <si>
    <t>гайка М18х1,5Н6  (на шпильку)</t>
  </si>
  <si>
    <t>Патрубок рад-ра верх.(длин ЯМЗ-236НЕ) 42х540 4320Я4-1303057</t>
  </si>
  <si>
    <t>Крышка реактивной штанги 375-2919066</t>
  </si>
  <si>
    <t>Труба передняя левая 4320Я-1203008</t>
  </si>
  <si>
    <t>Трубки воздушные (компл.)</t>
  </si>
  <si>
    <t>Трубки тормозные (компл.) гидравл. 375-3506000</t>
  </si>
  <si>
    <t>Ободок фары 4320Х-3711121-10</t>
  </si>
  <si>
    <t>Кронштейн передней рессоры передний правый 4320-2902444</t>
  </si>
  <si>
    <t>Шланг сцепления «Урал» 440мм (ш+ш) 375-3506239</t>
  </si>
  <si>
    <t>Цилиндр главный сцепления гидрав..дв 236НЕ2 Россия 6361/816-1602510/1602500</t>
  </si>
  <si>
    <t>ПГУ гидропневматический УРАЛ Волчанск (аналог) 5557Я.11-1602410-10</t>
  </si>
  <si>
    <t>Шланг компрессора 238,236 двигатель 4320Я-3506380</t>
  </si>
  <si>
    <t>ШРУС 5557Я-2303074/075</t>
  </si>
  <si>
    <t>Скоба подушки двигателя ЯМЗ 4320Я-1001031-10</t>
  </si>
  <si>
    <t>Трубка приемная (зим.) 4320-1104012-01</t>
  </si>
  <si>
    <t>Шланг воздухопров. гофра (корот.) дв.ЯМЗ 4322-1109429</t>
  </si>
  <si>
    <t>Шланг (гармошка) соед.возд.фильтра «длинный»дв.ЯМЗ 4320Я2/375-1109195/1109189</t>
  </si>
  <si>
    <t>Компенсатор ЯМЗ 4320 Я-1203376</t>
  </si>
  <si>
    <t>Патрубок водоподводящий 4320 Я-1303053</t>
  </si>
  <si>
    <t>Трос тяги привода жалюзи 375-1310206</t>
  </si>
  <si>
    <t>Шланг тормозной длинный 600мм 375-3506024-010</t>
  </si>
  <si>
    <t>Вал привода переднего моста раздаточ.коробки 4320-1802110</t>
  </si>
  <si>
    <t>Вал привода заднего моста раздат.коробки 375-1802186-В</t>
  </si>
  <si>
    <t>Шестерня полуоси D-76 mm. 375-2403050</t>
  </si>
  <si>
    <t>Крышка ступицы (нового образца) 4320-3103014</t>
  </si>
  <si>
    <t>Уплотнитель крышки ступицы(втулка проходная крышки 375-3103032-01</t>
  </si>
  <si>
    <t>Тяга сошки рулевого механизма 5557-3414010</t>
  </si>
  <si>
    <t>Чашка дифференциала 375-2403022</t>
  </si>
  <si>
    <t>Механизм усилительный двиг.740 М18 4320-3405010</t>
  </si>
  <si>
    <t>Шестерня ведомая цилиндрическая 49 зуб. 375-2402120</t>
  </si>
  <si>
    <t>Заклепка тормозная ручника Урал 5х12</t>
  </si>
  <si>
    <t>318</t>
  </si>
  <si>
    <t>Ступица колеса( голая) 4320-3103002-11</t>
  </si>
  <si>
    <t>Шестерня привода спидометра ведомая в сборе 4320-3802035-10</t>
  </si>
  <si>
    <t>Шестерня привода спидометра ведомая в сборе 5557-3802035</t>
  </si>
  <si>
    <t>Рем.к-кт главного тормозного цилиндра 4320-3505015-01</t>
  </si>
  <si>
    <t>Барабан тормозной (Н/О) гладкий 4320-3501070</t>
  </si>
  <si>
    <t>Пружина манжеты поворотного кулака 375-2304094</t>
  </si>
  <si>
    <t>Крышка заднего подшипника 375-2402048-А</t>
  </si>
  <si>
    <t>Шланг ГУР нагнет.с труб.прямой(Г+Г М16 L300)дв.740 4320-3408669</t>
  </si>
  <si>
    <t>Вал ведущей шестерни 375-2502022</t>
  </si>
  <si>
    <t>Ключ подкачки колесного крана и замка двери 375-3901036</t>
  </si>
  <si>
    <t>Рем.к-кт цилиндра пневматического (сцепление) 5557Я-1609005</t>
  </si>
  <si>
    <t>Болт М20х80 ушка передней рессоры 4320-2902043-10</t>
  </si>
  <si>
    <t>Рем.к-кт рулевого механизма РТИ 375-3400000</t>
  </si>
  <si>
    <t>Шайба замочная (мясорубка) 375-3103079-01</t>
  </si>
  <si>
    <t>Труба приемная глушителя задняя левая 4320-1203011</t>
  </si>
  <si>
    <t>Болт М16х1,5х66 чашки дифф с/о УРАЛ шплинт гайка</t>
  </si>
  <si>
    <t>Крышка передних подшипников 4320-2302051</t>
  </si>
  <si>
    <t>Кронштейн передней опоры двигателя левый (236) 4320 Я2-1001013</t>
  </si>
  <si>
    <t>Кронштейн задний левый 4320Я-2-1001051</t>
  </si>
  <si>
    <t>Кронштейн задний правый 4320Я-2-1001050</t>
  </si>
  <si>
    <t>Шайба загибочная подшипников колес 375-3103080</t>
  </si>
  <si>
    <t>Шестерня 5-й передачи вторичного вала 375-1701129</t>
  </si>
  <si>
    <t>Кронштейн продольной балки задний 4320Я2-2220078</t>
  </si>
  <si>
    <t>Кулак шарнира 375-2303074-Б</t>
  </si>
  <si>
    <t>Кожух защитный колесного крана(короткий) 5557-3124087</t>
  </si>
  <si>
    <t>Муфта защит.вала рулев.управления 4322-3402052</t>
  </si>
  <si>
    <t>Включатель сигна-ции  503 агрегата силового ВК 503-3710110</t>
  </si>
  <si>
    <t>Крышка заднего подшипника 4320-2502048</t>
  </si>
  <si>
    <t>Буфер передней рессоры 375-2902414</t>
  </si>
  <si>
    <t>Палец амортизатора верх. Н/О 22х1,5х125 мм УРАЛ</t>
  </si>
  <si>
    <t>Болт стояночн. торм. С/О М10х1 шлиц 375-3507051-В</t>
  </si>
  <si>
    <t>Рем.к-кт усилительного механизма (РТИ) 5557Я2-3405011</t>
  </si>
  <si>
    <t>Рычаг стояночного тормоза 375-3508074-01</t>
  </si>
  <si>
    <t>Стекло ветровое УРАЛ (малое.труголь) 425х130 377/4320-5206020</t>
  </si>
  <si>
    <t>Палец реактивной штанги РМШ (верх.корот)М30 4320Я2/Р620-2919024-10</t>
  </si>
  <si>
    <t>Палец реактивной штанги РМШ (ниж.высок) М30 4320Я2/Р620-2919026</t>
  </si>
  <si>
    <t>Крышка реактив.штан.усил.под прост.штангу с РМШ Р620-2919060</t>
  </si>
  <si>
    <t>Шланг соединительный охладителя-верхний силикон 4320Я3/Я5-1109220/1109245</t>
  </si>
  <si>
    <t>Колодка стояночного тормоза н/о 4320-3507015-В</t>
  </si>
  <si>
    <t>Трубка топливная 5557Я-1104162-01</t>
  </si>
  <si>
    <t>Трубка  топливная к баку  вторая 1215 мм 4320-1104162-01</t>
  </si>
  <si>
    <t>Рычаг поворот.кулака (4отв.прям.) к тяге сошки ГУР 375-2304100-Б</t>
  </si>
  <si>
    <t>Прокладка водоподводящего патрубка 4320-1303041</t>
  </si>
  <si>
    <t>Наконечник тяги рулев трапец прав (усил М22.) 4320-3414056-10</t>
  </si>
  <si>
    <t>Наконечник тяги рулевой трапеции левый (усил. М22) 4320-3414057-10</t>
  </si>
  <si>
    <t>Крышка реактивной штанги РМШ чугун (4болта) 630-2919060</t>
  </si>
  <si>
    <t>Рычаг поворот.кулака(6отв.прям.)2-хголов.усил.пал. 6361-2304100</t>
  </si>
  <si>
    <t>Фланец перед.сред.моста 4 отв.шлиц Урал 6361ЯХ-2502134</t>
  </si>
  <si>
    <t>Экцентрик рабочего тормоза Урал 55571Х-3501117</t>
  </si>
  <si>
    <t>ЯМЗ</t>
  </si>
  <si>
    <t>Рем.к-кт водяного насоса малый (паронит) 7511-1307001-51</t>
  </si>
  <si>
    <t>Рычаг оттяжной в сборе 236-1601095</t>
  </si>
  <si>
    <t>Манжета 38х56х10 вала привода ТНВД (фтор) 238Б-1029240</t>
  </si>
  <si>
    <t>Прокладка водяного насоса (паронит) 7511-1307048-Б</t>
  </si>
  <si>
    <t>Палец поршневой ЯМЗ 236-1004020</t>
  </si>
  <si>
    <t>Крышка теплообменника передняя металл 3 болта 7511-1013694</t>
  </si>
  <si>
    <t>Вал первичный КПП d50 2381-1701027</t>
  </si>
  <si>
    <t>Кольцо уплотнительное ФГОМ ФЦОМ МАЗ 236-1028246</t>
  </si>
  <si>
    <t>Манжета119х146 к/в задняя КрАЗ 201-1005160</t>
  </si>
  <si>
    <t>58</t>
  </si>
  <si>
    <t>Манжета 38х60 привода. вентил 210-1701230</t>
  </si>
  <si>
    <t>Набор прокладок двигателя ЯМЗ 238-10003</t>
  </si>
  <si>
    <t>Набор прокладок системы охлаждения ЯМЗ 236-1306001</t>
  </si>
  <si>
    <t>Поршень 238 АНБ-1004015</t>
  </si>
  <si>
    <t>Рем.к-кт головки блока ЯМЗ 236-1003002-00</t>
  </si>
  <si>
    <t>Рем.к-кт плунжерной пары ЯМЗ 60-1111072</t>
  </si>
  <si>
    <t>Рем.к-кт водяного насоса малый 236-1307001</t>
  </si>
  <si>
    <t>Рем.к-кт водяного насоса полный 236-1307009-01</t>
  </si>
  <si>
    <t>Рем.к-кт привода вентилятора малый 236-1308010-В</t>
  </si>
  <si>
    <t>Рем.к-кт системы охлажд.мал. (трубка,хомут) 236-1306049</t>
  </si>
  <si>
    <t>48</t>
  </si>
  <si>
    <t>Рем.к-кт стакана форсунки 236-1112009</t>
  </si>
  <si>
    <t>Рем.к-кт ФГОТ МАЗ 204-1105509-Б</t>
  </si>
  <si>
    <t>28</t>
  </si>
  <si>
    <t>Рем.к-кт ФЦОМ (4 наимен.) 236-1028001У</t>
  </si>
  <si>
    <t>Рем.к-кт ФТОТ МАЗ 236-1117009-А</t>
  </si>
  <si>
    <t>Трубка топливного насоса отводящая 238-1104422-В</t>
  </si>
  <si>
    <t>Насос ручной в сборе 236-1106288</t>
  </si>
  <si>
    <t>Фильтр тонкой очистки масла 238-1017010</t>
  </si>
  <si>
    <t>Винт регулировочный коромысла 236-1007148-Б</t>
  </si>
  <si>
    <t>Турбокомпрессор ТКР100 двиг.238 ,7511 238НБ/НД2/Л/Н-1118010-Г</t>
  </si>
  <si>
    <t>Манжета 17х32 водяного насоса 236-1307090</t>
  </si>
  <si>
    <t>80</t>
  </si>
  <si>
    <t>Диск ведомый сцеп. перед. (утопл.со сторон. ступиц 238-1601130-Б</t>
  </si>
  <si>
    <t>Рычаг оттяжной 236-1601095-Б2</t>
  </si>
  <si>
    <t>Диск ведомый сцепления универсальный 238-1601130/131</t>
  </si>
  <si>
    <t>Шестерня 2 перед. пром.вала 22 зуб.d 68мм 236-1701050</t>
  </si>
  <si>
    <t>Шестерня 2 перед. пром.вала 33зуб.d 68мм 238А-1701051</t>
  </si>
  <si>
    <t>Втулка шестерни 1-й передачи вторичного вала 238-1701121</t>
  </si>
  <si>
    <t>Шестерня 2-й передачи вторичного вала 47зх30з 236-1701127</t>
  </si>
  <si>
    <t>Шестерня 3 перед.вторич. вала 37/30зуб.d78мм 236-1701131</t>
  </si>
  <si>
    <t>Шестерня зад.хода вторич. вала 44/30зуб.d100 мм 238-1701140</t>
  </si>
  <si>
    <t>Набор прокладок КПП (без делителя) 236-1700002</t>
  </si>
  <si>
    <t>Набор прокладок КПП (с делителем) 238-17003</t>
  </si>
  <si>
    <t>Вилка 1-й передачи и заднего хода 236-1702024</t>
  </si>
  <si>
    <t>Шестерня ведомая пром.вала 42/10зуб d78 мм 238-1721050</t>
  </si>
  <si>
    <t>Вал вторичный понижающей передачи 238-1721105</t>
  </si>
  <si>
    <t>Болт шатуна большой 236-1004063</t>
  </si>
  <si>
    <t>Болт шатуна малый 236-1004062</t>
  </si>
  <si>
    <t>Вал привода вентилятора С/О 236-1308050-В</t>
  </si>
  <si>
    <t>Вал ведомой шестерни ТНВД 236-1029154-Б2</t>
  </si>
  <si>
    <t>Вилка 4-й и 5-й передач 236-1702033</t>
  </si>
  <si>
    <t>Вилка заднего хода 238-1702050</t>
  </si>
  <si>
    <t>Фильтр грубой очистки топлива 840-1105010</t>
  </si>
  <si>
    <t>Воздухораспределитель мех-ма пониж. пер-чи 238Н-1723010-В</t>
  </si>
  <si>
    <t>Втулка шестерен 2-й и 3-й передач пром.вала 236-1701059</t>
  </si>
  <si>
    <t>Втулка шестерни 5-й передачи вторич.вала 236-1701138</t>
  </si>
  <si>
    <t>Втулка распредвала 236-1006037-А</t>
  </si>
  <si>
    <t>Втулка распредвала передняя (широкая) 236-1006026-А</t>
  </si>
  <si>
    <t>Червяк привода спидометра 238-3802033</t>
  </si>
  <si>
    <t>Гайка кольцевая вторичного вала 238-1701194</t>
  </si>
  <si>
    <t>Распылитель Евро-3 ЯМЗ-653,658 7отв. 335-1112110-140-DLLA 160 P 1780/1112110-1</t>
  </si>
  <si>
    <t>Гайка стакана форсунки 236-1003113</t>
  </si>
  <si>
    <t>Гайка М50х1,5 пром.вала МАЗ</t>
  </si>
  <si>
    <t>Клапан дифференциальный 236-1011056-А</t>
  </si>
  <si>
    <t>Коллектор выпускной правый 236-1008022-1</t>
  </si>
  <si>
    <t>Коллектор выпускной левый 236-1008023</t>
  </si>
  <si>
    <t>Кольцо уплотнительное стакана форсунки 236-1003114-В</t>
  </si>
  <si>
    <t>43</t>
  </si>
  <si>
    <t>Набор прокладок двигателя ЯМЗ 16поз 236-10004</t>
  </si>
  <si>
    <t>Манжета 30х56х10 вала привода ТНВД(лев вращ.) фтор 236-1029240-Б</t>
  </si>
  <si>
    <t>Кронштейн передней опоры двигателя 236-1001020-А</t>
  </si>
  <si>
    <t>Манжета 24х46 вала ведом.шестерни ТНВД 236-1029240-А</t>
  </si>
  <si>
    <t>Обод маховика зубчатый 132 зуб. Н/О 236-1005125-В</t>
  </si>
  <si>
    <t>Пластина замковая правая 236-1005128-А</t>
  </si>
  <si>
    <t>Пластина замковая левая 236-1005129-Б</t>
  </si>
  <si>
    <t>Привод вентилятора (2-х руч) с/о 236-1308011-В2</t>
  </si>
  <si>
    <t>Прокладка головки цилиндров Н/О 238-1003210-В7</t>
  </si>
  <si>
    <t>Прокладка выпускного коллектора 2 отв. окантовка 236-1008050</t>
  </si>
  <si>
    <t>Прокладка вып-го кол-ра(2 болта) металл 238Ф-1008027</t>
  </si>
  <si>
    <t>Труба водяная левая 238-1003291-В</t>
  </si>
  <si>
    <t>Кольцо гильзы уплотнительное в комплекте 236-1002024-А</t>
  </si>
  <si>
    <t>Полумуфта ведущ.  ТНВД 236-1029268-Г</t>
  </si>
  <si>
    <t>Форсунка в сборе ЯМЗ 26-1112010-02</t>
  </si>
  <si>
    <t>Форсунка в сборе ЯМЗ 261-1112010-02</t>
  </si>
  <si>
    <t>Шестерня 4перед. вторич. вала 23/18зуб.d 68мм 238А-1701129</t>
  </si>
  <si>
    <t>Шестерня ведомая привода масл.насоса 28зуб.d16 мм 236-1011230-А</t>
  </si>
  <si>
    <t>Шестерня ведущая привода ТНВД 70 зуб. 236/7511-1029116</t>
  </si>
  <si>
    <t>Шестерня промежут.заднего хода 31зуб.d52 мм 238-1701082</t>
  </si>
  <si>
    <t>Шкив коленчатого вала 2х руч. 236-1005061-Б</t>
  </si>
  <si>
    <t>Шкив коленчатого вала 3х руч.(2 болта) 238П-1005061</t>
  </si>
  <si>
    <t>Шкив компрессора и генератора 2х.руч. 236-1308025-В</t>
  </si>
  <si>
    <t>Шланг смазывания муфты (штуцер-штуцер) 236-1601230</t>
  </si>
  <si>
    <t>Рем.к-кт автоматического регулятора сцепления 236-1601089</t>
  </si>
  <si>
    <t>Вал промежуточный КПП 16 зуб. С/О 236-1701048</t>
  </si>
  <si>
    <t>Фильтр масляный в сборе ФГОМ 238Б-1012010-А</t>
  </si>
  <si>
    <t>Коллектор выпускной правый 238-1008022-Г</t>
  </si>
  <si>
    <t>Коллектор выпускной левый 238-1008023</t>
  </si>
  <si>
    <t>Блок шестерен зад. хода 24х25зуб.d52 мм с/о 236-1701082-А</t>
  </si>
  <si>
    <t>Полумуфта привода ТНВД в сборе 236-1029260-Б2</t>
  </si>
  <si>
    <t>Прокладка головки цилиндров Н/О 236-1003210-В5</t>
  </si>
  <si>
    <t>Шайба упорная 236-1701122-А</t>
  </si>
  <si>
    <t>Шкив водяного насоса 7511-1307216</t>
  </si>
  <si>
    <t>Крыльчатка вентилятора МАЗ (мет6 лоп)d65х660 238БЕ/НЕ 7511-1308012-А</t>
  </si>
  <si>
    <t>Вал привода вентилятора 236НЕ-1308050-В</t>
  </si>
  <si>
    <t>Уплотнитель трубки ТНВД 7511-1104344</t>
  </si>
  <si>
    <t>Болт М16х1,5х46 крепления маховика 236-1005127-А</t>
  </si>
  <si>
    <t>Крыльчатка вентилятора (пластик 10 лопастей)d=65мм 238БЕ-1308012</t>
  </si>
  <si>
    <t>Скоба крепления стартера ЯМЗ 240-3708721</t>
  </si>
  <si>
    <t>Прокладка головки цилиндра (с разд.головка) 7511(Черная)-1003213</t>
  </si>
  <si>
    <t>Прокладка крышки головки цилиндра 7511-1003270-2</t>
  </si>
  <si>
    <t>Вал вилки включения сцепления 236-1601215-Б</t>
  </si>
  <si>
    <t>Клапан выпускной (малый.) аналог 236-1007015-В4</t>
  </si>
  <si>
    <t>Коллектор выпускной передний 7511/238 238Ф-1008022</t>
  </si>
  <si>
    <t>Рем.к-кт коробки термостатов 236-1306050</t>
  </si>
  <si>
    <t>Крышка вторичного вала 236У-1701205-А3</t>
  </si>
  <si>
    <t>Гнездо подшипника 238Н-1701078</t>
  </si>
  <si>
    <t>Пружина муфты сцепления 236-1601188-А2</t>
  </si>
  <si>
    <t>Насос водяной в сборе ЯМЗ  Н/О 236-1307010-Б1</t>
  </si>
  <si>
    <t>Прокладка поддона резина/ пробковые (800мм) из 4х 236-1009040</t>
  </si>
  <si>
    <t>Прокладка сапуна 236-1014272</t>
  </si>
  <si>
    <t>Трубка топливного насоса отводящая 236-1104422</t>
  </si>
  <si>
    <t>Трубка низкого давления подводящ. тнвд (Короткая) 236-1104426</t>
  </si>
  <si>
    <t>Головка цилиндров С/О 236-1003013</t>
  </si>
  <si>
    <t>Кольцо гильзы уплотнительное 236-1002024</t>
  </si>
  <si>
    <t>Рем.к-кт натяжного устройства 236-3509001</t>
  </si>
  <si>
    <t>Вал вторичный КПП 236-1701105-Б</t>
  </si>
  <si>
    <t>Насос водяной в сборе 7511-1307010-01</t>
  </si>
  <si>
    <t>Вал первичный коробки передач 236Н-1701030/27</t>
  </si>
  <si>
    <t>Вал промежуточный КПП 20 зуб. 238Н-1701048</t>
  </si>
  <si>
    <t>Вал промежуточный понижающей передачи 238А-1721048</t>
  </si>
  <si>
    <t>Вал распределительный 236-1006015-Г</t>
  </si>
  <si>
    <t>Вилка выключения сцепления 236-1601203-Б</t>
  </si>
  <si>
    <t>Втулка шатуна 236-1004052-Б</t>
  </si>
  <si>
    <t>Втулка шестерен 1-й и 2-й передач вторич.вала 238-1701113</t>
  </si>
  <si>
    <t>Втулка шестерен 2-й и 3-й передач вторич.вала 236-1701113-Б2</t>
  </si>
  <si>
    <t>Втулка шестерни 3 передачи вторич.вала 236-1701135</t>
  </si>
  <si>
    <t>Диск ведомый сцепления задний 238-1601131</t>
  </si>
  <si>
    <t>Диск нажимной в сборе 238-1601090</t>
  </si>
  <si>
    <t>Валик спидометра 238-3802034</t>
  </si>
  <si>
    <t>Клапан впускной 236-1007010-В2</t>
  </si>
  <si>
    <t>Кольца поршневые на 1 поршень ЯМЗ 236-1004002-А4</t>
  </si>
  <si>
    <t>Кольцо упорное оттяжных рычагов 236-1601120</t>
  </si>
  <si>
    <t>Крышка головки цилиндров 236-1003244</t>
  </si>
  <si>
    <t>Крыльчатка вентилятора МАЗ (металл 6 лопостей) 238Н-1308012</t>
  </si>
  <si>
    <t>Манжета 28х43х9,2 236-1121066-А4</t>
  </si>
  <si>
    <t>Манжета 75х94х10 ТНВД 236-1121090-А</t>
  </si>
  <si>
    <t>Манжета 64х95-2 коленчатого вала передняя 201-1005034-Б3</t>
  </si>
  <si>
    <t>Манжета 41х56х10-2,2 привода ТНВД 7511 238Б-1029240</t>
  </si>
  <si>
    <t>Манжета впус-го клап. (фтор.) Строймаш компл. 236-1007268</t>
  </si>
  <si>
    <t>Манжета140х170 колен. вала задняя 236-1005160-А2</t>
  </si>
  <si>
    <t>Манжета 42х64 крышки подшипн. перв. вала пр.вращ 236-1701230</t>
  </si>
  <si>
    <t>Муфта выключения сцепления в сборе 236-1601180-Б2</t>
  </si>
  <si>
    <t>Насос масляный в сборе 236-1011014-В3</t>
  </si>
  <si>
    <t>Насос топливоподкачивающий ЯМЗ 236-1106210</t>
  </si>
  <si>
    <t>Болт м24х2х50 шкива коленвала</t>
  </si>
  <si>
    <t>Пара плунжерная в сборе 10мм 60-1111074-21</t>
  </si>
  <si>
    <t>45</t>
  </si>
  <si>
    <t>Пара плунжерная в сборе 9мм 60-1111073-10</t>
  </si>
  <si>
    <t>Включатель гидромуфты 236-1308680</t>
  </si>
  <si>
    <t>Полукольцо коленчатого вала 236-1005183-Д</t>
  </si>
  <si>
    <t>Прокладка колпака ФГОТ 201-1105552-А</t>
  </si>
  <si>
    <t>Прокладка головки цилиндров С/О 236-1003210-В4</t>
  </si>
  <si>
    <t>Прокладка головки цилиндров С/О 238-1003210-В6</t>
  </si>
  <si>
    <t>Прокладка крышки клапанов 236-1003270</t>
  </si>
  <si>
    <t>Прокладка крышки клапанов 238-1003270</t>
  </si>
  <si>
    <t>Прокладка поддона пробковая (800мм) 236-1009040</t>
  </si>
  <si>
    <t>Прокладка поддона резина/ пробковые (1100мм) из 4х 238-1009040</t>
  </si>
  <si>
    <t>Трубка отводящая в сборе 236-1104346-В</t>
  </si>
  <si>
    <t>Наконечник топливной трубки 236-1104430</t>
  </si>
  <si>
    <t>Распылитель форсунки ЯМЗ 26/33-1112110-220</t>
  </si>
  <si>
    <t>Распылитель форсунки ЯМЗ 261/33-1112110-230</t>
  </si>
  <si>
    <t>Болт крепления крышки клапанов 236-1003272</t>
  </si>
  <si>
    <t>Прокладка болта крышки головки цилиндров 204А-1003278</t>
  </si>
  <si>
    <t>Сильфон газопровода с фланцами (21см) 60мм 3 болта 238НБ-1008088-01</t>
  </si>
  <si>
    <t>Синхронизатор 2-й и 3-й передач 236-1701150-Б2</t>
  </si>
  <si>
    <t>Синхронизатор 4-й и 5-й передач 236-1701151</t>
  </si>
  <si>
    <t>Термостат системы охлаж-я МАЗ(80С) СТАТО ТС107-1306100-06</t>
  </si>
  <si>
    <t>Толкатель в сборе 236-1007180</t>
  </si>
  <si>
    <t>Труба водяная левая 236-1003291-В</t>
  </si>
  <si>
    <t>Трубка топливная отводящая 238-1104346-В</t>
  </si>
  <si>
    <t>Уплотнитель штуцера форсунки с пружиной 236-1112225-Б</t>
  </si>
  <si>
    <t>Вилка 2-й и 3-й передачи 236-1702027</t>
  </si>
  <si>
    <t>Шатун в сборе 236-1004045-Б</t>
  </si>
  <si>
    <t>Шестерня 5 перед. втор.вала в сборе 23/18зуб.d68мм 236У-1701129</t>
  </si>
  <si>
    <t>Шестерня 1перед.вторич. вала 40зуб.d30 н/о 238М-1701112</t>
  </si>
  <si>
    <t>Шестерня 2 перед.вторич.вала 34/30зуб.d78 238А-1701131</t>
  </si>
  <si>
    <t>Шестерня 3перед. пром.вала 33зуб.d 68мм 236-1701051</t>
  </si>
  <si>
    <t>Шестерня 4 перед. пром.вала 44зуб.d65 мм 238А-1701053</t>
  </si>
  <si>
    <t>Шестерня 5 перед. пром.вала 47зуб.d65мм 236Н-1701053</t>
  </si>
  <si>
    <t>Шестерня отбора мощности 33зуб.d60 мм 236-1701057</t>
  </si>
  <si>
    <t>Шестерня постоянн.зацеп.пром.вала 38зуб.d55 мм 236Н-1701056-А</t>
  </si>
  <si>
    <t>Шкив водяного насоса С/О 236-1307212-Б3</t>
  </si>
  <si>
    <t>Каретка синхронизатора 238-1721150</t>
  </si>
  <si>
    <t>Прокладка головки цилиндра Евро МАЗ(голая)металл 236Д-1003212</t>
  </si>
  <si>
    <t>Шайба привода ТНВД (текстолитовая) 236-1029276-Б</t>
  </si>
  <si>
    <t>Натяжное устройство водяного насоса 236-1307155</t>
  </si>
  <si>
    <t>Натяжное устройство водяного насоса 7511-1307155</t>
  </si>
  <si>
    <t>Гайка крепления перед.противовеса колен. вала 236-1005055</t>
  </si>
  <si>
    <t>Гайка первичного вала М70х2 МАЗ</t>
  </si>
  <si>
    <t>Коллектор выпускной левый задний ЯМЗ 7511-1008026</t>
  </si>
  <si>
    <t>Насос топливный высокого давления ЯМЗ 236М2 60-1111005-30</t>
  </si>
  <si>
    <t>Заглушка головки блока d35 мм</t>
  </si>
  <si>
    <t>Прокладка привода вент-ра  БЕ,НЕ 236-1308108-Б</t>
  </si>
  <si>
    <t>Электромагнитный клапан (включения гидромуфты) КЭМ 32-23-45 7374 8689</t>
  </si>
  <si>
    <t>Муфта опережения впрыскивания топлива (ЯЗДА) 60-1121010-12 (1)</t>
  </si>
  <si>
    <t>Муфта опережения впрыскивания топлива (ЯЗДА) 60-1121010-21 (2 )</t>
  </si>
  <si>
    <t>Шестерня 1перед.вторич. вала 39/30зуб. 238 А-1701112</t>
  </si>
  <si>
    <t>Втулка распорная 1-2 ой передачи пром. вала 238-1701059</t>
  </si>
  <si>
    <t>Манжета 30х50х10 ТНВД 42-1111090</t>
  </si>
  <si>
    <t>Патрубок соед.теплообменника (55Х67,5Х62) ЯМЗ 238-Б/7406-1013740</t>
  </si>
  <si>
    <t>Гильза,порш.кольца (уп.кольца) без расс.с турбиной 238 НБ-1004005</t>
  </si>
  <si>
    <t>Прокладка поддона пробковая 238-1009040</t>
  </si>
  <si>
    <t>Шкив  компрессора и генератора 2х.руч. 238НБ-1308025</t>
  </si>
  <si>
    <t>Шкив водяного насоса Н/О 236-1307216-Г</t>
  </si>
  <si>
    <t>Рем.к-кт ТННД полный 236-1106210</t>
  </si>
  <si>
    <t>Головка цилиндров ЯМЗ в сборе С/О 238-1003013-Д4</t>
  </si>
  <si>
    <t>Блок шестерен зад.хода н/о 20/20зуб.d52 мм 236-1701082-Б</t>
  </si>
  <si>
    <t>Рем.к-кт водяного насоса полный(с крыльчаткой) 7511-1307001-02</t>
  </si>
  <si>
    <t>Трубка топливная высокого давления С/О 485мм 236-1104308-В</t>
  </si>
  <si>
    <t>Шестерня 1перед.и зад.ход втор. вала 62/20 d88 с/о 236-1701112</t>
  </si>
  <si>
    <t>Трубка топл.высок.давления Н/О 800мм без флан. 238БМ/7511-1104308-20</t>
  </si>
  <si>
    <t>Штанга толкателя 236-1007176-А</t>
  </si>
  <si>
    <t>Привод вентилятора (2-х руч) с/о 238НБ-1308011-В3</t>
  </si>
  <si>
    <t>Привод вентилятора с гидромуфтой в сборе 238-1308011-В2</t>
  </si>
  <si>
    <t>Прокладка поддона резинопробковая (1200мм) 240-1009040</t>
  </si>
  <si>
    <t>Фланец демультип КПП-239 4отв.m-14 (d 155mm) 238К-1721240-30</t>
  </si>
  <si>
    <t>Болт М24х1,5х140 крепления фланца 239-1721244-02</t>
  </si>
  <si>
    <t>Шайба фланца КПП 239-1721243</t>
  </si>
  <si>
    <t>Пластина привода ТНВД 236-1029274</t>
  </si>
  <si>
    <t>Накладка сцепления фрикционная 236-1601138-А</t>
  </si>
  <si>
    <t>Фильтр центробежной очистки масла 236-1028010</t>
  </si>
  <si>
    <t>Привод вентилятора (3-х руч) с/о 236-1308011-Г2</t>
  </si>
  <si>
    <t>Привод вентилятора (3-х руч) н/о 236НЕ-1308011-Е2</t>
  </si>
  <si>
    <t>Шестерня привода вентилятора 32зуб.d24 мм 236-1308104</t>
  </si>
  <si>
    <t>Сильфон газопровода с фланцами (14см) 50мм 2 болта 236БЕ-1008088</t>
  </si>
  <si>
    <t>Вал распределительный 238-1006015-Г2</t>
  </si>
  <si>
    <t>Кольцо гильзы уплотнительное в комплекте 7511-1002001</t>
  </si>
  <si>
    <t>Манжета 25х42х10-1.2 гидромуфты 240-1307090</t>
  </si>
  <si>
    <t>Сильфон 700.00-10.070-1</t>
  </si>
  <si>
    <t>Манжета 25х42х10-2.2 привода ТНВД ЯМЗ 240-1307090</t>
  </si>
  <si>
    <t>Коллектор выпускной правый задний ЯМЗ 7511-1008025</t>
  </si>
  <si>
    <t>Рем.к-кт дисков привода вентилятора (7511,238) 236-1308630/632</t>
  </si>
  <si>
    <t>Прокладка ФГОМ (войлок) 236-1012052-Б</t>
  </si>
  <si>
    <t>Крыльчатка вентилятМАЗ (пласт 10лоп. d-50mm) 238Н/236-1308012</t>
  </si>
  <si>
    <t>Рем.к-кт муфты выключения сцепления (полный) 184-1601001-03</t>
  </si>
  <si>
    <t>Фланец демультипликатора КПП238 8 отв 238К-1721240-01</t>
  </si>
  <si>
    <t>Рем.к-кт ФТОТ полный (пружина,проклад.медь) 240-1117001-01</t>
  </si>
  <si>
    <t>Привод вентилятора (2-х руч) н/о 238НБ-1308011-Г3</t>
  </si>
  <si>
    <t>Валик водяного насоса 236-1307023-Б2</t>
  </si>
  <si>
    <t>Рем.к-кт ПГУ Вавилов РТИ Супер-Маз 64221-1609200</t>
  </si>
  <si>
    <t>Кольцо стопорное поршневого пальца 236-1004022-Б</t>
  </si>
  <si>
    <t>Болт М12х26 пластин привода тнвд</t>
  </si>
  <si>
    <t>Шайба 12мм стакана форсунки ЯМЗ</t>
  </si>
  <si>
    <t>93</t>
  </si>
  <si>
    <t>Шестерня солнечная 30зуб.d72 мм 202-1721375-51</t>
  </si>
  <si>
    <t>Муфта соединительная 202-1721386</t>
  </si>
  <si>
    <t>Труба водяная правая (238ДЕ,7511) 238-1003290-Д</t>
  </si>
  <si>
    <t>Труба водяная правая 236-1003290-В</t>
  </si>
  <si>
    <t>Шайба фланца вторич.вала (пружинная) ЯМЗ 236-1701243</t>
  </si>
  <si>
    <t>Шпонка замковая 236-1701145-А</t>
  </si>
  <si>
    <t>Трубка дренажная отводящая 236-1104370-Б</t>
  </si>
  <si>
    <t>Заглушка головки блока d28 мм</t>
  </si>
  <si>
    <t>Заглушка коленчатого вала d 30 мм</t>
  </si>
  <si>
    <t>Шестерня коленчатого вала 42зуб.d72 мм 238Б-1005030</t>
  </si>
  <si>
    <t>Гильза,порш упл. кольца низкая без рассек. 236Б-1004008-Б</t>
  </si>
  <si>
    <t>Гильза с поршнем без рас. и кольцами (Мотордеталь) 236-1004005</t>
  </si>
  <si>
    <t>Манжета 70х92х2,2 втор-го вала КПП(акрил) 210-1701210-А</t>
  </si>
  <si>
    <t>Головка цилиндров Н/О 236-1003013-Е</t>
  </si>
  <si>
    <t>Прокладка поддона силикон 236-1009040</t>
  </si>
  <si>
    <t>Прокладка поддона силикон 238-1009040</t>
  </si>
  <si>
    <t>Диск нажимной в сборе (1диск) ЯМЗ 161-1601090</t>
  </si>
  <si>
    <t>Шпонка промежуточного вала КПП ЯМЗ</t>
  </si>
  <si>
    <t>Кольцо стопорное муфты выключения сцепления ЯМЗ 182.-1601198-10</t>
  </si>
  <si>
    <t>Патрубок коробки термостата 236-1306053</t>
  </si>
  <si>
    <t>Пружина отжимная среднего диска сцепления 236-1601102-В</t>
  </si>
  <si>
    <t>Шайба шестерни 5 перед.втор. вала упорная 7,05 ямз 236--1701144-Г</t>
  </si>
  <si>
    <t>Шток сцепления 238-1601302</t>
  </si>
  <si>
    <t>Рем.к-кт корзины сцепления МАЗ МАН 182.-1601342</t>
  </si>
  <si>
    <t>Обод маховика зубчатый 115зуб. С/О 236-1005125-Б</t>
  </si>
  <si>
    <t>Ось блока шестерен заднего хода коробки передач 238-1701092</t>
  </si>
  <si>
    <t>Манжета 34х50х7привода  ТНВД (двиг.7511) 238Б-1029438-А</t>
  </si>
  <si>
    <t>Рем.к-кт прокладок ГБЦ 7511/238-1003004</t>
  </si>
  <si>
    <t>Рем.к-кт прокладок ГБЦ 236НЕ-1003004-02</t>
  </si>
  <si>
    <t>Шестерня вторичного вала в сборе 238А-1721118/1721115</t>
  </si>
  <si>
    <t>Манжета 52х72х10-1,2 первич. вала КПП 201-1701230-А (прав.вращ)</t>
  </si>
  <si>
    <t>Пружина нажим.корзины сцепл.лепестков. 182-1601115</t>
  </si>
  <si>
    <t>Болт М10х45  коллектора с втулкой омедненные 240Н-1008504/10</t>
  </si>
  <si>
    <t>Болт М10х2х48 сильфона</t>
  </si>
  <si>
    <t>Форсунка в сборе ЯМЗ 267-1112010-11</t>
  </si>
  <si>
    <t>Вилка выключения сцепления (вал d=28mm) 183-1601203</t>
  </si>
  <si>
    <t>Распылитель форсунки ЯМЗ 7отв (7511)Ярос общ.голов 335/0511-1112110-50</t>
  </si>
  <si>
    <t>Распылитель форсунки ЯМЗ Алтай/завод инд.голов 051/335-1112110-60</t>
  </si>
  <si>
    <t>Скоба крепления форсунки 7511-1112163</t>
  </si>
  <si>
    <t>Шпилька крепления форсунки</t>
  </si>
  <si>
    <t>Рем.к-кт водян насоса малый (манжета.кольцо.фибра) 7511-1307001-01</t>
  </si>
  <si>
    <t>Кольца поршневые на 1 поршень ЯМЗ 7511-1004002</t>
  </si>
  <si>
    <t>Крышка головки цилиндров 238-1003244</t>
  </si>
  <si>
    <t>Втулка муфты включ.зад.хода КПП 238-1701282</t>
  </si>
  <si>
    <t>Муфта зад.хода КПП 238-1701280</t>
  </si>
  <si>
    <t>Термостат системы охлаж-я МАЗ t=70 ПРАМО ТС107-1306100-02</t>
  </si>
  <si>
    <t>Шайба замковая 236-1005056-А</t>
  </si>
  <si>
    <t>Рем.к-кт ФТОМ 238-1017010</t>
  </si>
  <si>
    <t>ФГОТ в сборе</t>
  </si>
  <si>
    <t>Диск ведущий средний 238-1601094-Г</t>
  </si>
  <si>
    <t>Фланец крепления кардана к вторичному валу 236-1701240-Б2</t>
  </si>
  <si>
    <t>Насос масляный в сборе КПП 236-1704010</t>
  </si>
  <si>
    <t>Рем.к-кт ТНВД (большой) ЯМЗ 236</t>
  </si>
  <si>
    <t>Трубка топл.высок давл.Н/О с разд.ГБЦ 630мм с флан 238/7511-1104308-10</t>
  </si>
  <si>
    <t>Гайка м39х2 фланца вторичного вала корончатая</t>
  </si>
  <si>
    <t>Крышка заднего подшипника первичного вала КПП 236-1701040-А</t>
  </si>
  <si>
    <t>Муфта привода ТНВД (с пластинами) 236-1029300</t>
  </si>
  <si>
    <t>Пружина упорного кольца 236-1601273</t>
  </si>
  <si>
    <t>Болт топливной системы М10х22 МАЗ</t>
  </si>
  <si>
    <t>Шайба замковая вала распред. ЯМЗ</t>
  </si>
  <si>
    <t>Шланг отвода топлива от плунжерных пар 236-1104334/1111614</t>
  </si>
  <si>
    <t>Диск ведомый сцепления 182-1601130</t>
  </si>
  <si>
    <t>Петля пружины 236-1601275</t>
  </si>
  <si>
    <t>Вал вторичный КПП 238М-1701105</t>
  </si>
  <si>
    <t>Прокладка верхняя 201-1117116-А</t>
  </si>
  <si>
    <t>Трубка отводящая от фильтра тонкой очистки в сборе 236-1104384</t>
  </si>
  <si>
    <t>Гильза цилиндра (L-285 mm) высокаяКМЗ 236-1002021-А5-70</t>
  </si>
  <si>
    <t>Шестерня вед.радиатор.секции масл.насоса 8з.d16 236-1011114</t>
  </si>
  <si>
    <t>Кольцо уплотнительное гильзы (фторопласт) 236-1003460/22 48312800 D-142</t>
  </si>
  <si>
    <t>Набор прокладок впускного трубопровода 236-1115001</t>
  </si>
  <si>
    <t>Муфта привода вентилятора 236-1308090</t>
  </si>
  <si>
    <t>Прокладка впускного кол-ра (ромб 2 болта)1,0мм 236-1115026</t>
  </si>
  <si>
    <t>Прокладка водяного насоса 236-1307048-А</t>
  </si>
  <si>
    <t>Прокладка картера маховика 238Н-1002314</t>
  </si>
  <si>
    <t>Прокладка картера маховика 236-1002314-Б</t>
  </si>
  <si>
    <t>Прокладка компрессора (с сеткой) паранит 236-1002283-А</t>
  </si>
  <si>
    <t>Прокладка коробки водяного термостата 236-1306054А</t>
  </si>
  <si>
    <t>Прокладка передней крышки левая 236-1002265А</t>
  </si>
  <si>
    <t>Прокладка передней крышки правая 236-1002266А</t>
  </si>
  <si>
    <t>Прокладка соединительного патрубка резина 236/7511-1115036А</t>
  </si>
  <si>
    <t>Прокладка выпуск.кол-ра.3 болтаD-68mm мет. 238НБ/7511-1008054/1008058</t>
  </si>
  <si>
    <t>74</t>
  </si>
  <si>
    <t>Рем.к-кт впускного коллектора 236-1115021</t>
  </si>
  <si>
    <t>Рем.к-кт ПГУ (старого образца) 236-1602410</t>
  </si>
  <si>
    <t>Набор прокладок ТНВД ЯМЗ-236, 238 238-1111005</t>
  </si>
  <si>
    <t>Рем.к-кт сцепления (нового образца) 236-1601000</t>
  </si>
  <si>
    <t>Рем.к-кт сцепления (старого образца) 236-1601000</t>
  </si>
  <si>
    <t>Рем.к-кт ТННД малый 236-1106210</t>
  </si>
  <si>
    <t>Рем.к-кт ФГОМ 236-1012010</t>
  </si>
  <si>
    <t>Трубка дренажная отводящая 238-1104370-Б</t>
  </si>
  <si>
    <t>Шланг отвода масла 236-1111620/1104620</t>
  </si>
  <si>
    <t>Шланг отвода масла 238-1111620/1104620</t>
  </si>
  <si>
    <t>Вал вторичный КПП 238Н-1701103-А</t>
  </si>
  <si>
    <t>Фильтр тонкой очистки топлива ФТОТ 236-1117010-А4</t>
  </si>
  <si>
    <t>Пробка маслоналивного патрубка (метал) 201-1114060-А</t>
  </si>
  <si>
    <t>Натяжное устройство компрессора (пласт.ролик) 236-3509300-А3</t>
  </si>
  <si>
    <t>Диск нажимной в сборе (корзина) 182-1601090</t>
  </si>
  <si>
    <t>Крышка головки цилиндров с горловиной ЯМЗ 236-1003256-Б2</t>
  </si>
  <si>
    <t>Рем.к-кт кап. ремонта двигателя ЯМЗ н/о (23 наим.)</t>
  </si>
  <si>
    <t>Рем.к-кт кап. ремонта двигателя ЯМЗ с/о (23 наим.)</t>
  </si>
  <si>
    <t>Рем.к-кт кап. ремонта двигателя ЯМЗ н/о (25 наим.)</t>
  </si>
  <si>
    <t>Рем.к-кт кап. ремонта двигателя ЯМЗ с/о (25 наим.)</t>
  </si>
  <si>
    <t>Рем.к-кт воздухораспред.управления КПП (РТИ) 238-1723001</t>
  </si>
  <si>
    <t>Рем.к-кт мех.управ.КПП (воздухорасп.)толкатель 238-1723002</t>
  </si>
  <si>
    <t>Турбокомпрессор ТКР90 (236НЕ) МАЗ,УРАЛ, КРАЗ</t>
  </si>
  <si>
    <t>Прокладка головки цилиндра в сборе (силикон) 238Д-1003212-А</t>
  </si>
  <si>
    <t>Прокладка головки цилиндра в сборе (силикон) 236Д-1003212-А</t>
  </si>
  <si>
    <t>Трубка топл.выс.давл Н/О с флан.общ,ГБЦ 585 мм 236/7511/238-1104308-Г</t>
  </si>
  <si>
    <t>Шестерня привода распредвала 7511.-1006200-02</t>
  </si>
  <si>
    <t>Шкив компрессора и генератора 3х.руч. 236-1308025-В2</t>
  </si>
  <si>
    <t>МАЗ</t>
  </si>
  <si>
    <t>Набор прокладок заднего моста (без диска) 7наимен. 5336-09-03-211</t>
  </si>
  <si>
    <t>Подушка промежуточной опоры 63031-2202085</t>
  </si>
  <si>
    <t>Втулка стабилизатора 32х55 4370-2906030</t>
  </si>
  <si>
    <t>Втулка стабилизатора рычага малая 4370-2906028</t>
  </si>
  <si>
    <t>Рычаг стабилизатора переднего 4370-2906022</t>
  </si>
  <si>
    <t>Рычаг стабилизатора заднего 4370-2916020</t>
  </si>
  <si>
    <t>Кольцо уплотнительное цапфы</t>
  </si>
  <si>
    <t>Кольцо втулки цапфы (фторопласт) МАЗ 54321-3104085</t>
  </si>
  <si>
    <t>Рычаг сцепления МАЗ 64227-1602830</t>
  </si>
  <si>
    <t>Датчик уровня топлива  500л МАЗ</t>
  </si>
  <si>
    <t>Кольцо стопорное нажимного диска 182-1601275</t>
  </si>
  <si>
    <t>Угольник М22х16 тормозной камеры маз-402967</t>
  </si>
  <si>
    <t>Фланец редуктора d65, h66. (8 отв.болт м10) 5432-2402061-020</t>
  </si>
  <si>
    <t>Фланец редуктора d65, h76 ( 8 отв.болт м12) 5432-2402061-030</t>
  </si>
  <si>
    <t>Патрубок угловой воздушного фильтра Маз-Супер(55х65) 64227-1109375-01</t>
  </si>
  <si>
    <t>Реле стартера втягивающее МАЗ 25-3708800</t>
  </si>
  <si>
    <t>Механизм переключения передач в сб.кулиса 5336-1702200-10</t>
  </si>
  <si>
    <t>Буфер передней рессоры 4370-2902624</t>
  </si>
  <si>
    <t>Болт М20х1.5х73 передней ступицы 4370-3104051</t>
  </si>
  <si>
    <t>Манжета130х155 задней ступицы 500А-3104038</t>
  </si>
  <si>
    <t>Манжета120х150х1,2 задней ступицы (б/пыл) 5336-3104038</t>
  </si>
  <si>
    <t>Манжета 92х120х2,2 пер. ступ. 5336А-3103038</t>
  </si>
  <si>
    <t>Набор прокладок заднего моста (диск.) 5336-09-05-300</t>
  </si>
  <si>
    <t>Набор прокладок среднего моста (диск) 5336-09-02-300</t>
  </si>
  <si>
    <t>Накладка тор-ная МАЗ-Супер(не сверл) 5336-3501105</t>
  </si>
  <si>
    <t>Патрубок радиатора верхний длинный 500-1303010-А1</t>
  </si>
  <si>
    <t>Кольцо шквореня 9833-038-042-25-2-3</t>
  </si>
  <si>
    <t>Подушка промежуточной опоры 5336-2202085</t>
  </si>
  <si>
    <t>Рем.к-кт тягового реле  МАЗ (малый) СТ 2501-3707999</t>
  </si>
  <si>
    <t>Рем.к-кт РДВ МАЗ малый 500-3512009</t>
  </si>
  <si>
    <t>Рем.к-кт РДВ 500-3512009-01</t>
  </si>
  <si>
    <t>Манжета 62х80х12  полуоси  (КРАЗ) 210-2401036-А1</t>
  </si>
  <si>
    <t>Рычаг переключения передач 64221-1703410-11</t>
  </si>
  <si>
    <t>Чехол усилителя защитный 5335-1602718-10</t>
  </si>
  <si>
    <t>Патрубок радиатора отводящСупер-Маз прямой 6422-1303025</t>
  </si>
  <si>
    <t>Рем.к-кт цилиндра усилителя сцепления 5336-1602704</t>
  </si>
  <si>
    <t>Колпак защитный КПП 64221-1703425</t>
  </si>
  <si>
    <t>Шайба шкворня поворотного кулака 500А-3001028</t>
  </si>
  <si>
    <t>Болт заднего колеса МАЗ (костыль) с гайкой 500А-3104008</t>
  </si>
  <si>
    <t>Рем.к-кт рулевого механизма МАЗ 64229/64221-3400019/3401066</t>
  </si>
  <si>
    <t>Манжета 45х65-1,2 вала сошки 64229-3401081</t>
  </si>
  <si>
    <t>Рем.к-кт силового цилиндра КрАЗ 6505-3405004</t>
  </si>
  <si>
    <t>Шланг тормозной прицепа 1,5 м ( Г-20 Ш-22) 5410-3506342</t>
  </si>
  <si>
    <t>Втулка цапфы 54321-3104082</t>
  </si>
  <si>
    <t>Глушитель МАЗ (верх.выхлоп) ЕВРО овальный 630300-1201010-10</t>
  </si>
  <si>
    <t>Рем.к-кт гидроцилиндра подьема платформы МАЗ 503А/5511-8603508</t>
  </si>
  <si>
    <t>Амортизатор опоры двигателя круглый 64221-1001029</t>
  </si>
  <si>
    <t>Бампер передний центральный 5432-2803015</t>
  </si>
  <si>
    <t>Болт карданного вала М12х1,25х50 МАЗ</t>
  </si>
  <si>
    <t>36</t>
  </si>
  <si>
    <t>Болт М12х170/175 мм центровой рессоры</t>
  </si>
  <si>
    <t>Болт М20х2,5х117 картера редук. зад моста стяж МАЗ</t>
  </si>
  <si>
    <t>Болт М20х55мм ушка рессоры голый 64221-2902020</t>
  </si>
  <si>
    <t>Брызговик крыла кабины (без спальника) левый 5551-8403261</t>
  </si>
  <si>
    <t>Брызговик крыла кабины (без спальника) правый 5551-8403260</t>
  </si>
  <si>
    <t>Буфер задней рессоры 500-2912622-01</t>
  </si>
  <si>
    <t>Буфер задней рессоры 5336-2912622-10</t>
  </si>
  <si>
    <t>Буфер кабины задний 5336-5001766</t>
  </si>
  <si>
    <t>Буфер кабины передний 5336-5001756</t>
  </si>
  <si>
    <t>Буфер передней рессоры 64221-2902624</t>
  </si>
  <si>
    <t>Водило в сборе 5336-2405020</t>
  </si>
  <si>
    <t>Втулка вала  стабилизатора 24х38 полиуретан 64221-2906028</t>
  </si>
  <si>
    <t>Втулка стабилизатора d 30х44 полиуретан 54321-2916028</t>
  </si>
  <si>
    <t>Втулка стабилизатора d 45х65 резина 5336-2916030</t>
  </si>
  <si>
    <t>Втулка передней опоры кабины 5336-5001016</t>
  </si>
  <si>
    <t>Втулка шестерни 202-1721392</t>
  </si>
  <si>
    <t>Гайка М105х1,5 оси балансира МАЗ 64221/938-2918202</t>
  </si>
  <si>
    <t>Гайка ступицы (с отверстием под штырь)МАЗ 5336-3104077</t>
  </si>
  <si>
    <t>Гайка подшипника перед.ступицы МАЗ 64221-3103076</t>
  </si>
  <si>
    <t>Гайка М30х2 перед.оси и поворотного кулака 5336-3001032</t>
  </si>
  <si>
    <t>Грязесъемник ГУРА ЦГ80-280-3405120-10</t>
  </si>
  <si>
    <t>Диск переднего колеса (корона) 5336-3101015</t>
  </si>
  <si>
    <t>Заклепка 4х9 алюминь.накладки сцепления МАЗ №12</t>
  </si>
  <si>
    <t>Заклепка тормозная МАЗ 10х25</t>
  </si>
  <si>
    <t>329</t>
  </si>
  <si>
    <t>Кольцо стопорное 54321-2916032</t>
  </si>
  <si>
    <t>Кольцо стопорное реактивной штанги МАЗ</t>
  </si>
  <si>
    <t>Кольцо стопорное полуоси МАЗ</t>
  </si>
  <si>
    <t>Кольцо стопорное шарнира 64221-2919032</t>
  </si>
  <si>
    <t>Кольцо торцевое сателлита 201.-1721334</t>
  </si>
  <si>
    <t>Кольцо уплотнительное сред./зад. моста 5336-2402064</t>
  </si>
  <si>
    <t>Гайка колеса с шайбой М20х1,5 МАЗ 4370-3104038</t>
  </si>
  <si>
    <t>Кронштейн амортизатора нижний правый 5551-2905416</t>
  </si>
  <si>
    <t>Кронштейн амортизатора нижний левый 5551-2905417</t>
  </si>
  <si>
    <t>Кронштейн задней рессоры задний 500А-2912446-Б</t>
  </si>
  <si>
    <t>Кронштейн КПП верхний МАЗ 5551-1715012</t>
  </si>
  <si>
    <t>Кронштейн подвижный насоса ГУР 5336-3407205</t>
  </si>
  <si>
    <t>Кронштейн передней рессоры задний 5336-2902446</t>
  </si>
  <si>
    <t>Кронштейн фары с петлей 64221-3711037</t>
  </si>
  <si>
    <t>Крыло перед.левое МАЗ 5551-8403017</t>
  </si>
  <si>
    <t>Крыло перед.правое МАЗ (под спальник) 5336-8403016</t>
  </si>
  <si>
    <t>Крыло перед.правое МАЗ 5551-8403016</t>
  </si>
  <si>
    <t>Крышка рулевого колеса МАЗ 5336-3402061</t>
  </si>
  <si>
    <t>Крышка манжеты задней ступицы 500А/9397-3104036</t>
  </si>
  <si>
    <t>Крышка передней ступицы 64221-3103065-010</t>
  </si>
  <si>
    <t>Кулак поворотный с втулками Н/О (под подшипник) 64221-3001008</t>
  </si>
  <si>
    <t>Кулак разжимной передний левый 500-3501111-Б</t>
  </si>
  <si>
    <t>Манжета130х160х14/1 ступицы п/п 500-3104038А</t>
  </si>
  <si>
    <t>Кулак разжимной задний правый d38х380мм 5336-3502110</t>
  </si>
  <si>
    <t>Накладка ушка задней рессоры МАЗ 54321-2912025</t>
  </si>
  <si>
    <t>Накладка ушка передней рессоры 64221-2902025</t>
  </si>
  <si>
    <t>Накладка тормозная задняя МАЗ 500-3502105-а</t>
  </si>
  <si>
    <t>Накладка тормозная передняя МАЗ 500-3501105</t>
  </si>
  <si>
    <t>Наконечник тяги рулевой трапеции левый 6422/6430-3003057</t>
  </si>
  <si>
    <t>Насос подъема кабины МАЗ (64221) 182-5004010-11</t>
  </si>
  <si>
    <t>Палец шаровой привода КПП в сборе 5336-1703504</t>
  </si>
  <si>
    <t>Кронштейн насоса ГУР МАЗ ЕВРО н.о со шкивом 543240-3407203/205/240</t>
  </si>
  <si>
    <t>Палец шаров.хвостовика привода КПП в сборе 5336-1703580</t>
  </si>
  <si>
    <t>Патрубок радиатора отводящий нижний кривой 500-1303025-В1</t>
  </si>
  <si>
    <t>Патрубок водяного насос (алюминевый) 6422-1303240-10</t>
  </si>
  <si>
    <t>Переходник воздушного фильтра резина 5337-1109344</t>
  </si>
  <si>
    <t>Переходник воздухозаборника 6422-1109146</t>
  </si>
  <si>
    <t>Накладка тормозная передняя шир=12 см. 4370-3501105</t>
  </si>
  <si>
    <t>Подножка верхняя 5336-8405024</t>
  </si>
  <si>
    <t>Подножка нижняя 5336-8405016</t>
  </si>
  <si>
    <t>Подушка боковой опоры МАЗ-Супер 6422-1001034</t>
  </si>
  <si>
    <t>Подушка передней рессоры (буфер) 64221-2902430</t>
  </si>
  <si>
    <t>Прижим переднего колеса 64221-3101050</t>
  </si>
  <si>
    <t>Прижим переднего колеса 5336-3101050</t>
  </si>
  <si>
    <t>168</t>
  </si>
  <si>
    <t>Прокладка глушителя D80 mm (3 болта) 500-1203000</t>
  </si>
  <si>
    <t>Пружина колодок оттяжная 500-3501037</t>
  </si>
  <si>
    <t>Чехол штока защитный МАЗ 500-3405098-А/96-А</t>
  </si>
  <si>
    <t>Чехол защитный штока силового цилиндра МАЗ-Супер 64221-3405096</t>
  </si>
  <si>
    <t>Регулятор тормозных сил 6422-3533010</t>
  </si>
  <si>
    <t>Механизм рулевого управления 500-3401005-Д</t>
  </si>
  <si>
    <t>Рычаг вала стабилизатора задней рессоры 5336-2916022</t>
  </si>
  <si>
    <t>Сателлит колесной передачи 15зуб. 5336-2405035</t>
  </si>
  <si>
    <t>Сошка рулевого управления 5336-3401090</t>
  </si>
  <si>
    <t>Сошка рулевого управления 503-3401090-Б</t>
  </si>
  <si>
    <t>Пластина хомута промежут.опоры 5336-2202062-10</t>
  </si>
  <si>
    <t>Стеклоподъемник правый МАЗ-Супер 5336-6104010</t>
  </si>
  <si>
    <t>Ступица ведом.шестер.51зуб.с выступ. 5336-2405051</t>
  </si>
  <si>
    <t>Соединитель тормозных шлангов 5336-3506293</t>
  </si>
  <si>
    <t>Трос страховочный кабины 5336-5001215</t>
  </si>
  <si>
    <t>Трос шторки радиатора 6422-1310148</t>
  </si>
  <si>
    <t>Труба приемная левая 5337-1203011</t>
  </si>
  <si>
    <t>Труба приемная правая 5337-1203010</t>
  </si>
  <si>
    <t>Труба приемная с шарниром 64227-1203009</t>
  </si>
  <si>
    <t>Трубка топливного бака отводящая от ТНВД 5551-1104586</t>
  </si>
  <si>
    <t>Трубка со шлангом топливная 5551-1104617</t>
  </si>
  <si>
    <t>Указатель уровня масла L=1000mm 5336-1018078</t>
  </si>
  <si>
    <t>Втулка реактивной штанги МАЗ (втулка пальца гидр.) 941-2919028-10</t>
  </si>
  <si>
    <t>54</t>
  </si>
  <si>
    <t>Упор полуоси 5336-2403074-10</t>
  </si>
  <si>
    <t>Хвостовик рычага КПП (с зажимом)L 670 мм 543202-1703448</t>
  </si>
  <si>
    <t>Хвостовик 5551-1703448-10</t>
  </si>
  <si>
    <t>Хомут глушителя 64227-1203030</t>
  </si>
  <si>
    <t>Цилиндр силовой ЦГ 80-360 5336-3405005-20</t>
  </si>
  <si>
    <t>Чашка опоры малой кабины 5336-5001038-10</t>
  </si>
  <si>
    <t>Колпак защитный КПП 5336-1703425</t>
  </si>
  <si>
    <t>Шайба замковая передней ступицы МАЗ 200-3103079</t>
  </si>
  <si>
    <t>Шайба сателлита 500-2403058-В</t>
  </si>
  <si>
    <t>Шайба передней ступицы 64221-3103074</t>
  </si>
  <si>
    <t>Шайба шестерни полуоси 5336-2403051</t>
  </si>
  <si>
    <t>Шестерня ведущ.колес. передачи 20/18зуб.d 50мм 500А-2405028</t>
  </si>
  <si>
    <t>Шестерня ведущая привода спидометра 64222-3802056</t>
  </si>
  <si>
    <t>Шланг тормозной 345 мм к компрессору Г+Ш 515Б-3506210-01</t>
  </si>
  <si>
    <t>Шланг 1125мм тормозной системы (гайка-шланг) 9397-3506290</t>
  </si>
  <si>
    <t>Шланг 2205мм соединительный 504В-3506380-10</t>
  </si>
  <si>
    <t>Шланг подъема кабины 370мм (гайка-штуцер) 5336-5009160</t>
  </si>
  <si>
    <t>Шланг подъема платформы 475мм (Г+Г) 5551-8609029-10</t>
  </si>
  <si>
    <t>Шланг подъема платформы 610мм (Г+Г) 5551-8609021-10</t>
  </si>
  <si>
    <t>Шланг подъема платформы 760мм (Г+Г) 5551-8609020</t>
  </si>
  <si>
    <t>Шланг подъема платформы 1200мм (Г+Г) 5516-8609029</t>
  </si>
  <si>
    <t>Шпилька М16х36 крепления редуктора МАЗ</t>
  </si>
  <si>
    <t>Кран обратный отопителя Маз н.о.(4 выхода) 643008/543205-8101400</t>
  </si>
  <si>
    <t>Манжета 85х110-2,2 фланца 5336-2402052</t>
  </si>
  <si>
    <t>Буфер задней рессоры 4370-2913622</t>
  </si>
  <si>
    <t>Гайка М20х1,5 корончатая 4370-374910</t>
  </si>
  <si>
    <t>Болт М16х1,5-6gх135</t>
  </si>
  <si>
    <t>Картер компрессора МАЗ-500 130-3509020-Б</t>
  </si>
  <si>
    <t>Рычаг переключения передач 5336/5551-1703410-01</t>
  </si>
  <si>
    <t>Кулак разжимной задний левый d380х335мм (бездиск.) 5336-3502111</t>
  </si>
  <si>
    <t>Тяга продольная рулевая в сборе 64221-3003010-01</t>
  </si>
  <si>
    <t>Наконечник штока силового цилиндра ЦГ80-280-3405204-10</t>
  </si>
  <si>
    <t>Рем.к-кт распределителя ГУР 5336-3416010-10</t>
  </si>
  <si>
    <t>Шарнир (втулка) ушка рессоры 4370-2902230</t>
  </si>
  <si>
    <t>Труба выхлопная глушителя и вспомогат.тормоза 64221-1203075</t>
  </si>
  <si>
    <t>Кран разобщительный МАЗ 12-3520010</t>
  </si>
  <si>
    <t>68</t>
  </si>
  <si>
    <t>Шкворень 4370-3001019</t>
  </si>
  <si>
    <t>Манжета 75х100х2,2ред. зад.моста КрАЗ 500-2402052</t>
  </si>
  <si>
    <t>Наконечник тяги рулевой трапеции левый 200-3003063</t>
  </si>
  <si>
    <t>Кулак разжимной передний (лев.бездиск.автомат) 247 5336-3501111</t>
  </si>
  <si>
    <t>Кулак разжимной заднего тормоза правый 355 мм 500-3502110-Б1</t>
  </si>
  <si>
    <t>Манжета 90х120 передней ступицы 500-3103038</t>
  </si>
  <si>
    <t>Шестерня промежут.моста в сборе 24/24 214-1802130</t>
  </si>
  <si>
    <t>Рем.к-кт гидроцилиндра МАЗ 5516-8603510</t>
  </si>
  <si>
    <t>Палец рулевой (в полиуретане) 5336-3003065</t>
  </si>
  <si>
    <t>Крыло перед.левое МАЗ (пластик) 5551-8403017</t>
  </si>
  <si>
    <t>Опора промежуточная 63031-2202086</t>
  </si>
  <si>
    <t>Подшипник 822806Д демультипликатора ЯМЗ 238ВМ</t>
  </si>
  <si>
    <t>Подшипник 664910  МОД 5440</t>
  </si>
  <si>
    <t>Подшипник 263706Е рул. мех-ма МАЗ,УРАЛ-ЯМЗ ролик. 30х72х21-263706Е</t>
  </si>
  <si>
    <t>Сателлит МОД 6430-2506055</t>
  </si>
  <si>
    <t>Крестовина  МОД (голая) d 70мм 6430-2506060</t>
  </si>
  <si>
    <t>Шайба сателлита МОД 6430-2506058</t>
  </si>
  <si>
    <t>Болт ступицы заднего колеса М22х105мм Маз (тефлон) 54321-3104050</t>
  </si>
  <si>
    <t>Шпилька ступицы зад. колеса (лев) длинная L=165 mm 200-3104051</t>
  </si>
  <si>
    <t>Шпилька ступицы зад колеса (прав) длин L=165 mm 200-3104050</t>
  </si>
  <si>
    <t>35</t>
  </si>
  <si>
    <t>Колодка тормоза перед. в сборе 5440-3501090</t>
  </si>
  <si>
    <t>Ось колодки тормоза 5440-3501132</t>
  </si>
  <si>
    <t>Стопор оси колодки 5440-3501134</t>
  </si>
  <si>
    <t>Подшипник 664818Д роликовый радиальный 238ВМ5-664818Д</t>
  </si>
  <si>
    <t>Подушка задней опоры двигателя (Бычок) 5301-В39046</t>
  </si>
  <si>
    <t>Втулка полуприцепа стабилизатора рез.металл 941-2916029</t>
  </si>
  <si>
    <t>Штанга реактивная верхняя МАЗ 64221/6430-2919015</t>
  </si>
  <si>
    <t>Рем.к-кт трещетки МАЗ 64221-3501136</t>
  </si>
  <si>
    <t>Манжета 75*102*2,2-2 флан.ред..крыш.КПП МАЗ 238/210-1721088/2402052-А1</t>
  </si>
  <si>
    <t>Манжета144х175х15 балансира (тележки тягача) 537-3103038-01</t>
  </si>
  <si>
    <t>Пластина стопорная З/Моста 5336-2403067</t>
  </si>
  <si>
    <t>Рычаг регулир.лев.узкий шлиц .кривой 5434-3501135</t>
  </si>
  <si>
    <t>Подшипник ШСП-42</t>
  </si>
  <si>
    <t>Подушка передней опоры в сборе (с обоймой)к-кт. 256-1001005-А1/500-1001028</t>
  </si>
  <si>
    <t>Труба приемная глуш.верх.выхлоп (П- образный) 544010/543208/5440А8-1203032</t>
  </si>
  <si>
    <t>Кронштейн хомута промежут.опоры (пластина) 5337-2202088</t>
  </si>
  <si>
    <t>Пневмогидроэлемент подрессоривания кабины Маз 895200-V075105</t>
  </si>
  <si>
    <t>Гидроцилиндр подъема кабины 6430-5003010</t>
  </si>
  <si>
    <t>Гидроцилиндр подъема кабины 181-5003010-К</t>
  </si>
  <si>
    <t>Ось сателлита 5440-2405038-10</t>
  </si>
  <si>
    <t>Шайба опорная 5440-2405049-10</t>
  </si>
  <si>
    <t>Шестерня ведущая 21/20 зуб d 56 МАЗ ЕВРО 5440/5336-2405028</t>
  </si>
  <si>
    <t>Шестерня ведомая колесной передачи 49зуб.257мм 5440-2405050</t>
  </si>
  <si>
    <t>Ступица ведомой шестерни 49зуб. 5440-2405051</t>
  </si>
  <si>
    <t>Сателлит колесной передачи 14зуб. Маз Евро 5440-2405035-001</t>
  </si>
  <si>
    <t>Ролик сателлита бортов.передачи Маз Евро 5440-2405040</t>
  </si>
  <si>
    <t>Палец амортизатора L=130 мм МАЗ 5440-2915470</t>
  </si>
  <si>
    <t>Пыльник рулевого пальца (полиуретан) с обоймой 5336-3003083-02</t>
  </si>
  <si>
    <t>Барабан тормозной 12 шпилек 5336-3501070</t>
  </si>
  <si>
    <t>Болт контактный стартера МАЗ РС 25-3708011</t>
  </si>
  <si>
    <t>Вал карданный рулевого управления МАЗ 5336-3444050-11</t>
  </si>
  <si>
    <t>Втулка стартера МАЗ из 3-х СТ 25-263754/755/714</t>
  </si>
  <si>
    <t>Втулка ушка задней рессоры МАЗ 200-2912028</t>
  </si>
  <si>
    <t>Втулка шкворня верхняя 64221-3001016</t>
  </si>
  <si>
    <t>Втулка шкворня верхняя С/О(бронза 49х58х60) 500А-3001016-04</t>
  </si>
  <si>
    <t>Втулка шкворня кулака нижняя 500А-3001017-04</t>
  </si>
  <si>
    <t>Диск контактный стартера МАЗ РС 25-3708030</t>
  </si>
  <si>
    <t>Кольцо бортовое (рти) 250-260-58-2-2</t>
  </si>
  <si>
    <t>Трос газа 2120/2140/ 2200мм 5551-1108580</t>
  </si>
  <si>
    <t>Кронштейн тормозной камеры правый 5336-3519070</t>
  </si>
  <si>
    <t>Кронштейн тормозной камеры левый 5336-3519069</t>
  </si>
  <si>
    <t>Кулак поворотный правый 500А-3001014</t>
  </si>
  <si>
    <t>Кулак разжимной заднего тормоза левый 355 мм 500-3502111-Б1</t>
  </si>
  <si>
    <t>Кулак разжимной передний (прав.) 5336-3501110</t>
  </si>
  <si>
    <t>Манжета 85х110х12-2,2 фланца красн. 5336-2402052</t>
  </si>
  <si>
    <t>Глушитель выхлопа шарнирное соединение 5337-1201010</t>
  </si>
  <si>
    <t>Гайка подшип.зад.колеса(оси баланс) п/приц 80х2 500-3104076</t>
  </si>
  <si>
    <t>Пружина стяжная 4370-3501034</t>
  </si>
  <si>
    <t>Уплотнитель подшипника силового цилиндра Маз ГЦ80-280-3405040</t>
  </si>
  <si>
    <t>Металлорукав с тройником (3 фланца) 500-1203126</t>
  </si>
  <si>
    <t>Барабан стеклоподъемника (пластик) 5336-6104033-01</t>
  </si>
  <si>
    <t>Бачок расширительный плоский метал. 64227-1311010</t>
  </si>
  <si>
    <t>Брызговик крыла кабины (под спальник) левый МАЗ 5336-8403261 металический</t>
  </si>
  <si>
    <t>Обтекатель кабины козырек 64221-8008024</t>
  </si>
  <si>
    <t>Брызговик крыла кабины (под спальник) правый МАЗ 5336-8403260 металл</t>
  </si>
  <si>
    <t>Гайка ступицы МАЗ 5336-3104087</t>
  </si>
  <si>
    <t>Накладка декоративная фары 64221-3711322</t>
  </si>
  <si>
    <t>Заглушка шкворня 64221-3001036</t>
  </si>
  <si>
    <t>Замок двери левый МАЗ</t>
  </si>
  <si>
    <t>Клапан рычага КПП 64221/6430-1703800</t>
  </si>
  <si>
    <t>Наконечник тяги рулевой трапеции правый 6422/6430-3003056</t>
  </si>
  <si>
    <t>Наконечник тяги рулевой трапеции правый 200-3003062</t>
  </si>
  <si>
    <t>Болт задней ступицы 20х83 4370-3104050</t>
  </si>
  <si>
    <t>Ось крепления дышла прицепа к раме 5243-2707070</t>
  </si>
  <si>
    <t>Палец рулевой 5336-3003065</t>
  </si>
  <si>
    <t>Палец ушка задней рессоры 500А-2912478</t>
  </si>
  <si>
    <t>Палец ушка передней рессоры 5432-2902478</t>
  </si>
  <si>
    <t>Трубка-шланг компрессора подвода воды (Г-Г) 5336-3509278</t>
  </si>
  <si>
    <t>Прижим заднего колеса МАЗ 5335-3101051-01</t>
  </si>
  <si>
    <t>Полуось левая (3 ряда шлиц.L1080мм) МАЗ 54321-2403071</t>
  </si>
  <si>
    <t>Прокладка трубы приемн.D-58 (3 болта) окантовка 500-1203002</t>
  </si>
  <si>
    <t>Крышка колесной передачи (8 отв.) 54326-2405055</t>
  </si>
  <si>
    <t>Фланец карданного вала 255Б-2201100</t>
  </si>
  <si>
    <t>Пыльник рулевого пальца (с обоймой) 5336-3003083-03</t>
  </si>
  <si>
    <t>Рычаг регулиров.правый шир.шлиц самопод.кривой 64226-3502136</t>
  </si>
  <si>
    <t>Рычаг рулевой трапеции левый 5336-3001031-11</t>
  </si>
  <si>
    <t>Рычаг рулевой трапеции правый 5336-3001030-11</t>
  </si>
  <si>
    <t>Скоба крепления двигателя 500-1001030</t>
  </si>
  <si>
    <t>Ступица заднего колеса 500А-3104015</t>
  </si>
  <si>
    <t>Ступица заднего колеса с тормозным барабаном 500-3104010</t>
  </si>
  <si>
    <t>Вкладыши продольной рулевой тяги (комплект) 500А-3003022</t>
  </si>
  <si>
    <t>Суппорт в сборе 5336-3501004</t>
  </si>
  <si>
    <t>Прокладка выхлопной трубы d106 mm (4 болта) 515Б/5432-1203027/1203165</t>
  </si>
  <si>
    <t>Шланг воздушный прицепа 1,5 м.(Ш-Ш М 16) 5410-3506343</t>
  </si>
  <si>
    <t>Тяга продольная рулевая в сборе 5551-3003010-30</t>
  </si>
  <si>
    <t>Уплотнитель рулевой колонки 64221-3444257</t>
  </si>
  <si>
    <t>Хвостовик в сб. н/о (под мех-м 551639) 64227-1703448-10</t>
  </si>
  <si>
    <t>Шкворень 250-3001019</t>
  </si>
  <si>
    <t>Шланг гибкий клапана усилителя (гайка-штуцер) 5335-1602772</t>
  </si>
  <si>
    <t>32</t>
  </si>
  <si>
    <t>Шланг тормозной задний (Г-24 х Ш-14) 500/600мм 500-3506060</t>
  </si>
  <si>
    <t>Шланг тормозной 425 мм от компрес.к ресив.Г+Ш 504В-3506210</t>
  </si>
  <si>
    <t>Колодка тормоза задняя в сборе МАЗ-МАН (220мм) 5440-3502090/91</t>
  </si>
  <si>
    <t>Бампер передний боковая часть (под фару) 5432-2803010</t>
  </si>
  <si>
    <t>Втулка стабилизатора 35х56 полиуритан/ резина 4370-2916030</t>
  </si>
  <si>
    <t>Балансир задней подвески Краз 6отв. 256Б-2918020</t>
  </si>
  <si>
    <t>Болт карданного вала М12х1,25х40 МАЗ</t>
  </si>
  <si>
    <t>66</t>
  </si>
  <si>
    <t>Рем.к-кт перед. ступицы (2шайбы+2гайки) из 4наим. 200-3103079/80/81/76</t>
  </si>
  <si>
    <t>Колодка тормозная задняя 4370-3502090/91</t>
  </si>
  <si>
    <t>Рычаг кулисы КПП МАЗ 5336-1702225</t>
  </si>
  <si>
    <t>Патрубок охладителя d90 L=150мм 642290-1323093</t>
  </si>
  <si>
    <t>Рем.к-кт кулисы  (полный) МАЗ 5336-1703504</t>
  </si>
  <si>
    <t>Манжета 40х60х2,2раз. кулака (ступ.прицепа) 5224В/500-3505136-10/3104038</t>
  </si>
  <si>
    <t>Колпак защитный мех-ма.перключ.КПП 5336-1702296</t>
  </si>
  <si>
    <t>Кольцо клапана насоса ГУР</t>
  </si>
  <si>
    <t>Переходник воздушного фильтра металл 5337-1109230</t>
  </si>
  <si>
    <t>Вентилятор отопителя МАЗ (мотор с крыльчаткой) 42.3780-42.3780</t>
  </si>
  <si>
    <t>Хомут крепления глушителя (верхний выхлоп) 64226-1203046</t>
  </si>
  <si>
    <t>Кронштейн задней  рессоры передний 4370-2912442</t>
  </si>
  <si>
    <t>Крышка гнезда  АКБ (метал.) 5434-3748032</t>
  </si>
  <si>
    <t>Патрубок радиатора прямой (d70х400) 642290-1323040/1303025-010</t>
  </si>
  <si>
    <t>Патрубок радиатора (S-образ) ЕВРО2-3 70Х448 64229-1323060</t>
  </si>
  <si>
    <t>Рычаг регулир.лев.шир.шлиц (кривой) 64221-3501135</t>
  </si>
  <si>
    <t>Металлорукав d=110мм (метраж L 2 м) 543208-1203024</t>
  </si>
  <si>
    <t>1.8</t>
  </si>
  <si>
    <t>Муфта выключения сцепления 202 КПП МАЗ 543205-1601203</t>
  </si>
  <si>
    <t>Вилка выключения сцепления 202 КПП МАЗ 543205-1601203</t>
  </si>
  <si>
    <t>Гайка М20х2 (на костыль) 5336-3101040</t>
  </si>
  <si>
    <t>Усилитель подушки крепления КПП 500-1715048</t>
  </si>
  <si>
    <t>Уплотнитель рулевого пальца 503-3405178-Б</t>
  </si>
  <si>
    <t>Подушка чашки передней рессоры 214-2902430</t>
  </si>
  <si>
    <t>Шайба шкворня стопор.плоская/перед.ступицы 200-3103080/3001029</t>
  </si>
  <si>
    <t>Шестерня полуоси 5336-2403050</t>
  </si>
  <si>
    <t>Шестерни конические главной передачи 17х24 зуб. 54321-2402020</t>
  </si>
  <si>
    <t>Крестовина редуктора заднего/сред. моста в сборе 5336-2403060</t>
  </si>
  <si>
    <t>Чашка/обойма дифференциала среднего моста 6303-2506019/2506018</t>
  </si>
  <si>
    <t>Фланец редуктора d60 (8 отв.болт М 10) 5432-2402061</t>
  </si>
  <si>
    <t>Гайка М42х2-5Н-6Н фланца редуктора</t>
  </si>
  <si>
    <t>Клапан выкл. сцеп.и тормоз.крана 170мм длина штока 5336-1602738-10</t>
  </si>
  <si>
    <t>Палец стабилизатора задний 54321-2916034</t>
  </si>
  <si>
    <t>Втулка башмака оси балансира (бронза) 250Б-2918074</t>
  </si>
  <si>
    <t>Патрубок радиатора (S-образн.) завод 543208-1303260</t>
  </si>
  <si>
    <t>Механизм рулевого управления МАЗ-МАН 64221-3400010-10</t>
  </si>
  <si>
    <t>Кулак разжимной лев.ЕВРО+полуприцеп L545/500 54326-3502111</t>
  </si>
  <si>
    <t>Кулак разжимной правЕВРО+ полуприцеп L545/500 54326-3502110</t>
  </si>
  <si>
    <t>Ресивер в сборе 6430-3513015</t>
  </si>
  <si>
    <t>Датчик указателя уровня топлива МАЗ 340/250л</t>
  </si>
  <si>
    <t>Кольцо упорное (под сателлит крестовины) 5336-2403061</t>
  </si>
  <si>
    <t>Пробка маслозаливной горловины МАЗ (пластм) 64221-1311053</t>
  </si>
  <si>
    <t>Облицовка радиатора (пластик) 64221-8401020</t>
  </si>
  <si>
    <t>Облицовка ручки стеклоподъемника 5336-6104069</t>
  </si>
  <si>
    <t>Ограничитель пальца рулевого наконечника 5336-3003071</t>
  </si>
  <si>
    <t>Опора промежуточная 5336-2202086</t>
  </si>
  <si>
    <t>Панель подножки задняя (левая) 5336-8405033</t>
  </si>
  <si>
    <t>Панель подножки задняя (правая) 5336-8405032</t>
  </si>
  <si>
    <t>Педаль акселератора в сборе 64221-1108005</t>
  </si>
  <si>
    <t>Пружина пальца тяги кулисы 5336-1703510</t>
  </si>
  <si>
    <t>Пружина рулевого пальца 5336-3003069</t>
  </si>
  <si>
    <t>Пружина колодок оттяжная 5336-3501034</t>
  </si>
  <si>
    <t>Пружина колодок оттяжная Евро 54326-3501034</t>
  </si>
  <si>
    <t>Розетка ручки двери 5336-6105184</t>
  </si>
  <si>
    <t>Ось с роликом (комплект) 5336-3501107/109</t>
  </si>
  <si>
    <t>Ротор вентилятора отопителя 64229-8102014</t>
  </si>
  <si>
    <t>Ручка двери МАЗ (внутренняя) 644221-6105182-02</t>
  </si>
  <si>
    <t>Ручка стеклоподъемника 64221/54327-6104064</t>
  </si>
  <si>
    <t>Сателлит дифференциала 5336-2403055</t>
  </si>
  <si>
    <t>Стремянка прицепа МАЗ L310мм М24х2х90мм 8925-2912408</t>
  </si>
  <si>
    <t>Стремянка зад.рессоры МАЗ М27х2мм L=530мм 509-2912408</t>
  </si>
  <si>
    <t>Сухарь полуоси 5336-2405071</t>
  </si>
  <si>
    <t>Тяга кулисы L=215 мм 6422-1703490</t>
  </si>
  <si>
    <t>Шайба подшипника сателлита колёсной передачи 5336-2405049</t>
  </si>
  <si>
    <t>Шайба цапфы регулировочная 5336-3104079</t>
  </si>
  <si>
    <t>Шайба цапфы зубчат.зад мост 5336-3104080</t>
  </si>
  <si>
    <t>Обтекатель кабины боковой правый (пластик) 64221-8401126</t>
  </si>
  <si>
    <t>Обтекатель кабины боковой левый (пластик) 64221-8401127</t>
  </si>
  <si>
    <t>Шкив насоса ГУР (2 ручья) 5336-3407240</t>
  </si>
  <si>
    <t>Патрубок охладителя d90 L=205 54401-1323094</t>
  </si>
  <si>
    <t>Патрубок охладителя d90 L=230мм 64301-1323092</t>
  </si>
  <si>
    <t>Прокладка трубы приемной к ТКР  D90(круг) 64227-1203020</t>
  </si>
  <si>
    <t>Прокладка крышки колесной передачи 8 шпиль. 5336-2405078</t>
  </si>
  <si>
    <t>Шкворень прямой 250 мм Маз 64221-3001019</t>
  </si>
  <si>
    <t>Рычаг регулиров.левый шир.шлиц самопод кривой. 64226-3502135</t>
  </si>
  <si>
    <t>Рычаг регулиров.прямой 2 отв.шир.шлиц самоподвод. 64226-3501136</t>
  </si>
  <si>
    <t>Рычаг регулиров.прямой 2 отв.уз.шл.  (пер+зад) 500-3501136</t>
  </si>
  <si>
    <t>Рычаг регулир.прямой 2 отв.шир.шлиц 64221-3501236</t>
  </si>
  <si>
    <t>Патрубок с шарниром 64227-1201009</t>
  </si>
  <si>
    <t>Набор прокладок КПП 202/543205-1700001</t>
  </si>
  <si>
    <t>Бачок расширительный н/о (круглый) 642290-1311010</t>
  </si>
  <si>
    <t>Болт ступицы переднего колеса М22Х85мм Маз 54321-3104051</t>
  </si>
  <si>
    <t>Вкладыш кронштейна задней рессоры 504Н-2902449</t>
  </si>
  <si>
    <t>Вкладыш кронштейна передней рессоры 64221-2902449</t>
  </si>
  <si>
    <t>Гайка М24х2х6Н (корончатая)рулевого пальца</t>
  </si>
  <si>
    <t>Держатель электродвигателя 64221-8102248</t>
  </si>
  <si>
    <t>Кольцо стопорное шкворня СМ</t>
  </si>
  <si>
    <t>Кольцо уплотнительное заглушки шкворня СМ</t>
  </si>
  <si>
    <t>Насос ГУР МАЗ Евро Н/О 543240-3407010</t>
  </si>
  <si>
    <t>Панель передка боковая левая (металл) Маз 64221-5301037</t>
  </si>
  <si>
    <t>Панель передка боковая правая (металл) МАЗ 64221-5301036</t>
  </si>
  <si>
    <t>Трос газа в сборе н/о (2455 /2500мм) 543202-1108580-010</t>
  </si>
  <si>
    <t>Прокладка крышки колёсной передачи ЕВРО 8 шпиль 54326-2405078</t>
  </si>
  <si>
    <t>Рычаг ПГУ (КПП 236-238) 64229-1602832-10</t>
  </si>
  <si>
    <t>Уплотнитель ветрового стекла МАЗ 5336-5206018</t>
  </si>
  <si>
    <t>Цилиндр сцепления и тормоза Маз (подпед) 6430-1602510 СБ</t>
  </si>
  <si>
    <t>Головка соединительная автоматическая М16 Евро,МАЗ 64226-3521110</t>
  </si>
  <si>
    <t>Головка соединительная М16 Евро,МАЗ 64226-3521114</t>
  </si>
  <si>
    <t>Болт М12х130 центровой рессоры</t>
  </si>
  <si>
    <t>Гайка М36х2-5Н6Н шкворня п/прицепа МАЗ</t>
  </si>
  <si>
    <t>Шайба шкворня МАЗ 5204-2704062</t>
  </si>
  <si>
    <t>Рычаг регулир.прав.(эвольв шлиц) крив. самопод.выс 54321-3502136</t>
  </si>
  <si>
    <t>Рычаг регулир.лев.(эвольв шлиц) крив. самоподв.выс 54321-3502135</t>
  </si>
  <si>
    <t>Вкладыши рулевого пальца (комплект) 5336-3003066/67</t>
  </si>
  <si>
    <t>Металлорукав d=100мм (метраж.L 2 м) 543208-1203024</t>
  </si>
  <si>
    <t>0.94</t>
  </si>
  <si>
    <t>Металлорукав d120мм (метраж 2м ) 555402-1203024</t>
  </si>
  <si>
    <t>1.446</t>
  </si>
  <si>
    <t>Подножка кабины нижняя 6422-8405016</t>
  </si>
  <si>
    <t>Крестовина МОД средний мост d=60mm в сб. 64221-2506060</t>
  </si>
  <si>
    <t>Болт М20хТ,5gx55-ушка рессоры (с втулкой) 5335-2902018/372882</t>
  </si>
  <si>
    <t>Глушитель выхлопа Евро МАЗ (с трубой) 642290/9303-1201010</t>
  </si>
  <si>
    <t>Колпак колеса перед.металл 430мм 10 отвер.диск. 54321-3102008</t>
  </si>
  <si>
    <t>Патрубок радиатора верх.промеж.мет. ЯМЗ 7511 642290-1303040</t>
  </si>
  <si>
    <t>Рем.к-кт цилиндра сцепл. и торм. Маз(подпед) 2 вид 6430-1602509</t>
  </si>
  <si>
    <t>Чашка передней рессоры большой кабины (верхняя) 5336-5001770</t>
  </si>
  <si>
    <t>Колпак колеса МАЗ зад.пласт10отв.КАМАЗ,УРАЛ,НЕФАЗ. 5440-3104008</t>
  </si>
  <si>
    <t>Трос сцепления и тормозов 1015мм (с вилкой) 6422-3504250</t>
  </si>
  <si>
    <t>Кронштейн амортизатора левый 5336-2905541</t>
  </si>
  <si>
    <t>ПГУ (БЕЛОМО) 8250-1609200</t>
  </si>
  <si>
    <t>Ушко передней рессоры 5335-2902015</t>
  </si>
  <si>
    <t>Стакан подшипников редуктора зад.моста 5336-2402049-010</t>
  </si>
  <si>
    <t>Крышка колесной передачи (10 отв.) 54326-2405055</t>
  </si>
  <si>
    <t>Крышка рулевого колеса круглая декоротивная 64227-3402061</t>
  </si>
  <si>
    <t>Хомут промежуточной опоры кардан. вала 53361-2202090</t>
  </si>
  <si>
    <t>Рем.к-кт клапана усилителя выкл.сцепления 5335-1602705-21</t>
  </si>
  <si>
    <t>Кран отопителя 5336-8101310</t>
  </si>
  <si>
    <t>Трос сцепления и тормозов 1550мм 6422-3504250</t>
  </si>
  <si>
    <t>Накладка тормозная задняя шир=15см 4370-3501105</t>
  </si>
  <si>
    <t>Манжета 30-52-3 распределителя ГУР МАЗ 238-1701088А</t>
  </si>
  <si>
    <t>Рем.к-кт цилиндра силового ГУР ЦГ80 280-3405040</t>
  </si>
  <si>
    <t>Механизм блокировки редуктора сред. моста 64221-2509010-10</t>
  </si>
  <si>
    <t>Болт карданного вала  МАЗ м10 х1х40(гайка+гровер)</t>
  </si>
  <si>
    <t>Втулка стабилизатора 40х70 полиуретан 6430-2906030</t>
  </si>
  <si>
    <t>Подшипник 38/20 шкворня 4370-NK 38/20</t>
  </si>
  <si>
    <t>Гайка шкворня М39х2-5Н6Н 5336-3001039/311400-П29</t>
  </si>
  <si>
    <t>Замок двери правый МАЗ</t>
  </si>
  <si>
    <t>Знак заводской«МАЗ» 64221-8401300</t>
  </si>
  <si>
    <t>Кольцо стопорное оси сателита 5336-2405037/400575</t>
  </si>
  <si>
    <t>Ручка двери наружная н/о (комплект) МАЗ</t>
  </si>
  <si>
    <t>Крышка колесной передачи 8 отверстий 5336-2405055</t>
  </si>
  <si>
    <t>Стремянка передняя 225мм М24 500-2902409</t>
  </si>
  <si>
    <t>Стремянка передняя 295мм М24 516-2902409</t>
  </si>
  <si>
    <t>Стремянка п/прицепа 358мм М24 8926-2902408</t>
  </si>
  <si>
    <t>Трос стеклоподъемника 5336-6104038</t>
  </si>
  <si>
    <t>Цилиндр силовой ЦГ-80-280 5336-3405005-01</t>
  </si>
  <si>
    <t>Баллон (пневморессора)</t>
  </si>
  <si>
    <t>Колесо рулевое Маз с/о 64227-3402015</t>
  </si>
  <si>
    <t>Кольцо колесной передачи металл 5336-2405053</t>
  </si>
  <si>
    <t>Маслоуловитель ступицы задних колес Маз 543266-3502076</t>
  </si>
  <si>
    <t>Панель подножки передняя левая 6422-8405011-01</t>
  </si>
  <si>
    <t>Рукоятка рычага КПП Маз 64221-1703301</t>
  </si>
  <si>
    <t>Кольцо проставочное диска колеса МАЗ 8,5-20-3107060</t>
  </si>
  <si>
    <t>Панель передка (капот) Маз 64221-5301012</t>
  </si>
  <si>
    <t>Рычаг регулир.прав(эвольвен. шлиц) крив. самоподв. 64226-3502136-010</t>
  </si>
  <si>
    <t>Рычаг регулир.лев.(эвольвентн шлиц) крив. самопод. 64226-3502135- 010</t>
  </si>
  <si>
    <t>Цилиндр демультипликатора КПП-202 в сборе 201-1722020</t>
  </si>
  <si>
    <t>Ступица ведомой шестерни 51 зуб. 54321-2405051</t>
  </si>
  <si>
    <t>Втулка разжимного кулака 5336-3501122</t>
  </si>
  <si>
    <t>Шланг подъема платформы 710мм (Г+Г) 5516-8609029-20</t>
  </si>
  <si>
    <t>Крышка манжеты задней ступицы   без индик. АБС 54326-3104034</t>
  </si>
  <si>
    <t>Рычаг вала стабилизатора передней рессоры 6422-2906022</t>
  </si>
  <si>
    <t>Колпак колеса перед.металл 520мм 8 отвер.бездиск. 64221-3102010</t>
  </si>
  <si>
    <t>Опора двигателя правая с отверстием 6422-1001042</t>
  </si>
  <si>
    <t>Опора стабилизатора кабины МАЗ (шарнир) 64226-5001723</t>
  </si>
  <si>
    <t>Глушитель выхлопа хомутовое соединение 5337-1201010-01</t>
  </si>
  <si>
    <t>Кран отопителя (под трос) 3 выхода 6430-8101150</t>
  </si>
  <si>
    <t>Муфта 202-1701290</t>
  </si>
  <si>
    <t>Вал первичный  Z-33 d 42 202-1701030</t>
  </si>
  <si>
    <t>Болт М16х1,5х135 (зажим чашки диффер.) 54323-2403079</t>
  </si>
  <si>
    <t>Шестерня ведущая дифферен.ср.мост 28 зуб. 6422-2502151</t>
  </si>
  <si>
    <t>Шестерня МОД 6303-2506050</t>
  </si>
  <si>
    <t>Болт-зажим М18х60мм 5440-2405093-010</t>
  </si>
  <si>
    <t>Механизм промежуточный 551639-1703325-001</t>
  </si>
  <si>
    <t>Механизм промежуточный (со  шлангом ) 544008-1703325</t>
  </si>
  <si>
    <t>Накладка тор-ная пере-яя МАЗ сверл. расточ. 5440-01-3501105-01</t>
  </si>
  <si>
    <t>Панель подножки передняя правая 6422-8405010-01</t>
  </si>
  <si>
    <t>Щит тормоза левый полуприцепа МАЗ 9758-3502151-10</t>
  </si>
  <si>
    <t>Щит тормоза правый полуприцепа МАЗ 9758-3502150-10</t>
  </si>
  <si>
    <t>Патрубок радиатора (S-образ) завод ЕВРО2-3 70Х448 64229-1323060</t>
  </si>
  <si>
    <t>Ступица передняя дискового колеса (10 шпилек) 54321-3103015</t>
  </si>
  <si>
    <t>Сателлит колесной передачи 19 500А-2405035</t>
  </si>
  <si>
    <t>Кронштейн насоса ГУР МАЗ с.о со шкивом 5336-3407203/205/240</t>
  </si>
  <si>
    <t>Ключ  задней ступицы Маз 5551-110мм</t>
  </si>
  <si>
    <t>Шкворень полуприцепа МАЗ 5245-2704042</t>
  </si>
  <si>
    <t>Заглушка шкворня поворотного кулака</t>
  </si>
  <si>
    <t>Втулка стабилизатора d 45х88 полиуретан 54321-2916030</t>
  </si>
  <si>
    <t>Крышка передней ступицы 5336-3103065</t>
  </si>
  <si>
    <t>Крышка манжеты задней ступицы в сборе под АБС 543266-3104034</t>
  </si>
  <si>
    <t>Гайка М24х2-5Н6Н стремянки перед.рессоры многолист 5336-374650</t>
  </si>
  <si>
    <t>Вкладыши рулевого пальца (комплект) 4370-3003066</t>
  </si>
  <si>
    <t>Манжета 80х105х2,2 пер-й ступицы</t>
  </si>
  <si>
    <t>Переходник воздухозаборника 6422-1109144</t>
  </si>
  <si>
    <t>Рычаг регулиров.прав.шир.шл.кривой 64221-3501136</t>
  </si>
  <si>
    <t>Палец гидроподъемника (штанги) 941-2919098</t>
  </si>
  <si>
    <t>Стремянка ушка задней рессоры м16х110 мм 54321-2912024-СБ</t>
  </si>
  <si>
    <t>Клин пальца ушка рессоры с гайкой 500А-2912482</t>
  </si>
  <si>
    <t>Обтекатель кабины боковой правый (пластик) широкий 6430-8401126</t>
  </si>
  <si>
    <t>Обтекатель кабины боковой левый(пластик) широкий 6430-8401127</t>
  </si>
  <si>
    <t>Подшипник 822707 шестерни МОД</t>
  </si>
  <si>
    <t>Механизм промежуточный кулисы под зажим 533742-1703325</t>
  </si>
  <si>
    <t>Компрессор 1 цилиндровый МАЗ 18-3509015-10</t>
  </si>
  <si>
    <t>Рычаг регулир.прав.узкий шлиц .кривой 5434-3501136</t>
  </si>
  <si>
    <t>Кран уровня пола полуприцепа МАЗ 8605-2935100</t>
  </si>
  <si>
    <t>Втулка цапфы 5440-3104082</t>
  </si>
  <si>
    <t>Накладка буфера рессоры 64221-2902412</t>
  </si>
  <si>
    <t>Манжета 25х45х10 мех-ма.переключ.передач КПП 5336/201-1702276</t>
  </si>
  <si>
    <t>Гайка подшипников ступицы (со штырем) 5336-3104076</t>
  </si>
  <si>
    <t>Диск переднего бездиск.колеса (корона гладк.Н/О) 64221-3101015</t>
  </si>
  <si>
    <t>Болт М20х65мм ступицы перед.бездиск. колеса 64221-3104008</t>
  </si>
  <si>
    <t>Пружина стяжная тормозной колодки перед. верхняя 500-3501034</t>
  </si>
  <si>
    <t>Подшипник NК50/25 шкворня МАЗ ЕВРО 50х58х25-NК 50/25</t>
  </si>
  <si>
    <t>Механизм промежуточный кулисы (хвостовик) 64227-1703325</t>
  </si>
  <si>
    <t>Хомут металлорукова н/о (д.=115мм) 534005-1203050</t>
  </si>
  <si>
    <t>Шарнир реактивной штанги РМШ d-100мм 64221-2919040</t>
  </si>
  <si>
    <t>Толкатель цилиндра сцепления 64226-1602568</t>
  </si>
  <si>
    <t>Подушка (Раздаточной коробки) 5434-1801030</t>
  </si>
  <si>
    <t>Крышка гнезда АКБ Н/О С/О (пласт.) 64221/54229/5434-3748032-01</t>
  </si>
  <si>
    <t>Болт ступицы М22х95 мм (полуприцепа) 9919-3104050</t>
  </si>
  <si>
    <t>Глушитель выхлопа (верх.выхлоп) ЕВРО 544010-1201010</t>
  </si>
  <si>
    <t>Труба приемная глуш.верх.выхлоп (S-образный) 543202/543208/642290-1203032</t>
  </si>
  <si>
    <t>Кронштейн амортизатора нижний левый 64221-2905417</t>
  </si>
  <si>
    <t>Кронштейн амортизатора нижний правый 64221-2905416</t>
  </si>
  <si>
    <t>Кронштейн амортизатора правый 5336-2905540</t>
  </si>
  <si>
    <t>Пружина рулевого пальца 4370-3003069</t>
  </si>
  <si>
    <t>Палец рулевой 4370-3003065</t>
  </si>
  <si>
    <t>Щетка стеклоочистителя МАЗ 510мм 13-5205900</t>
  </si>
  <si>
    <t>Пневмогидроэлемент подрессоривания сиденья МАЗ 6430-V075195   6807008-001</t>
  </si>
  <si>
    <t>Шайба сателлитов дифференциала 5336-2403058</t>
  </si>
  <si>
    <t>Фланец редук. d65, h76. (4отв. болт М14) з.м. 54326-2402061-020</t>
  </si>
  <si>
    <t>Штанга реактивная нижняя МАЗ 64221/6430-2919014</t>
  </si>
  <si>
    <t>Вал привода мостов 6430-2502128</t>
  </si>
  <si>
    <t>Гайка М48х2-5Н6Н фланца редуктора 5336-2402037</t>
  </si>
  <si>
    <t>Ротор вентилятора отопителя (малый)  левый 6430-8118213</t>
  </si>
  <si>
    <t>Ротор вентилятора отопителя (малый) правый 6430-8118212</t>
  </si>
  <si>
    <t>Глушитель выхлопа 64227 64227-1201010</t>
  </si>
  <si>
    <t>Переходник воздухозабор.ниж.Евро (гофра) 64302-1109146</t>
  </si>
  <si>
    <t>Шланг воздушный прицепа 1,5 м.(Ш-Ш м.22) 5410-3506343</t>
  </si>
  <si>
    <t>Болт М16х1,5-6hх125 (крепления чашки дифф.) 5336-372668</t>
  </si>
  <si>
    <t>Кронштейн хомута опоры(креплен. подвесного) 5337-2202087</t>
  </si>
  <si>
    <t>Трос сцепления и тормозов 1820мм 6422-1602130</t>
  </si>
  <si>
    <t>Болт М24х2х275</t>
  </si>
  <si>
    <t>Втулка шкворня 4370-3001029</t>
  </si>
  <si>
    <t>Втулка тяги стабилизатора 4370-2916028</t>
  </si>
  <si>
    <t>Удлиннитель под смазку оси заднего суппорта МАЗ 103-3502195</t>
  </si>
  <si>
    <t>Ось колодки торм.передней со смазкой 103-3501132</t>
  </si>
  <si>
    <t>Рычаг стеклоочистителя МАЗ 13-5205800-10-М</t>
  </si>
  <si>
    <t>Шпилька ступицы перед  колеса (прав) корот L=130mm 256Б1-3104050</t>
  </si>
  <si>
    <t>Шпилька ступицы переднего колеса (левая) короткая 256Б1-3104051</t>
  </si>
  <si>
    <t>Шкворень 500А-3001019</t>
  </si>
  <si>
    <t>Механизм тормозной в сборе левый (с колодками) 5336-3501005</t>
  </si>
  <si>
    <t>Механизм тормозной в сборе  правый (колодками) 5336-3501004</t>
  </si>
  <si>
    <t>Шестерня ведомая КОМ 21/6зуб.d 35мм 503-4202064</t>
  </si>
  <si>
    <t>Крыло перед.левое МАЗ (под спальник) 5336-8403017</t>
  </si>
  <si>
    <t>Металлорукав с 2-мя фланцами (3 отвер.) МАЗ КРАЗ 509-1203024</t>
  </si>
  <si>
    <t>Манжета105х130х12-1,задней ступицы 4370/238АК-1005227</t>
  </si>
  <si>
    <t>Буфер буксирного прибора 5336-2707284</t>
  </si>
  <si>
    <t>Манжета120х150ж2,2 задней ступицы  (с/пыл) 5336-3104038</t>
  </si>
  <si>
    <t>Подушка подвески радиатора 204-1302060-01</t>
  </si>
  <si>
    <t>Рем.к-кт тягового реле МАЗ (полный) СТ 2501-378-01</t>
  </si>
  <si>
    <t>Ступица задняя (дисковое колесо) 10 шпилек 54326/5440-3104015-10-К</t>
  </si>
  <si>
    <t>Шланг выс. давления насоса ГУР 870мм (гайка-гайка) 5336-3408009</t>
  </si>
  <si>
    <t>Шланг тормозной компрессора нагнетат.с мед.труб. 504В-3506197-И</t>
  </si>
  <si>
    <t>Шланг на рессивер 605мм (Г-Г 27мм) 6422-3506085-01</t>
  </si>
  <si>
    <t>Шланг от РДВ к ППЗ 340мм (гайка-гайка) 5336-3506187-01</t>
  </si>
  <si>
    <t>Шланг от ресивера к ГТК 715/800мм(гайка-гайка) 5336/514-3506085-01/3506094</t>
  </si>
  <si>
    <t>Шланг тормозной камеры(Г-24  Ш-14) 800мм 514-3506094</t>
  </si>
  <si>
    <t>Полуось зад. моста 20 зуб. 1080мм 5336-2403070</t>
  </si>
  <si>
    <t>Шестерня ведомая колесной передачи Z=51 54326-2405050</t>
  </si>
  <si>
    <t>Прижим переднего колеса КРАЗ 5335-3101050</t>
  </si>
  <si>
    <t>Тяга поперечная КРАЗ</t>
  </si>
  <si>
    <t>Уплотнитель пальца гидроцилиндра со втулкой 941-2919026-28</t>
  </si>
  <si>
    <t>Болт-зажим М20х45мм 54326-2405065</t>
  </si>
  <si>
    <t>Шестерня ведомая КОМ 18/10 зуб.d 55 Краз 210А-4202064-01</t>
  </si>
  <si>
    <t>Колодка тормозная прицепа левая 54326-3501091</t>
  </si>
  <si>
    <t>Патрубок с изгибом D-70 L-225 мм 5432А5-1303260-001</t>
  </si>
  <si>
    <t>Патрубок с изгибом D-70 L-420 мм 6501А5-1303260</t>
  </si>
  <si>
    <t>Болт заднего колеса МАЗ (костыль) с гайкой(тефлон) 500А-3104008</t>
  </si>
  <si>
    <t>Буфер буксирного прибора (полиуретан) 5336-2707284</t>
  </si>
  <si>
    <t>Фланец с трубкой длин. (НШ-32) С/О 5336-3407220</t>
  </si>
  <si>
    <t>Клапан расхода воздуха и давлен.ГУР НШ-32 5636-3407260</t>
  </si>
  <si>
    <t>Фланец с трубкой корот. (НШ-32) Н/О 543240-3407220</t>
  </si>
  <si>
    <t>Шланг тормозной 1000 мм (Г-Г М27) 6430-3506085</t>
  </si>
  <si>
    <t>ПРОЧЕЕ</t>
  </si>
  <si>
    <t>Упор клапана ПГУ ОАО КамАЗ 15-1772080</t>
  </si>
  <si>
    <t>Кабель электрический спиральный (7,5м) 5410-3724707</t>
  </si>
  <si>
    <t>Шайба пружинная d 6мм</t>
  </si>
  <si>
    <t>176</t>
  </si>
  <si>
    <t>Шайба уплотнительная 12х18х1,5</t>
  </si>
  <si>
    <t>Шайба уплотнительная 14х20х1,5 ФТОТ,ТНВД.</t>
  </si>
  <si>
    <t>29</t>
  </si>
  <si>
    <t>Шайба уплотнительная 16х22х1,5 ТННД</t>
  </si>
  <si>
    <t>Шайба уплотнительная 18х24х1,5</t>
  </si>
  <si>
    <t>Втулка маховика установочная 740-1005133</t>
  </si>
  <si>
    <t>Колодка «6»</t>
  </si>
  <si>
    <t>Подшипник 2007120 чашки дифферен.заднего моста Маз</t>
  </si>
  <si>
    <t>Генератор 28В,60А шкив клин.МАЗ (УРАЛ с дв.236/238 1702-3771</t>
  </si>
  <si>
    <t>Шпилька М18х1,5х36х60х95 кроншт.верх. реак.штанг</t>
  </si>
  <si>
    <t>Болт М20х160</t>
  </si>
  <si>
    <t>Корпус пневмоцилиндра (КОМ) 5511-4202065</t>
  </si>
  <si>
    <t>Трубка высокого давления 1000 мм. 740-1104300</t>
  </si>
  <si>
    <t>Трубка высокого давления 750 мм. 740-1104300</t>
  </si>
  <si>
    <t>Угольник М20 х22 х 1.5 ГТК</t>
  </si>
  <si>
    <t>Насос топливный Планар-4ДМ2-24 ТН 9-6,8 42.3780-1106010-10</t>
  </si>
  <si>
    <t>Провод аккумуляторная батарея - стартер 2,95 м(50) 5320-3724092</t>
  </si>
  <si>
    <t>Крестовина МАЗ,КрАЗ У540/250-2201025</t>
  </si>
  <si>
    <t>Пульт управления ПЖД15 ПЖД-15-27.385400</t>
  </si>
  <si>
    <t>Горелка ПЖД-15-15.8106.300-05</t>
  </si>
  <si>
    <t>Камера сгорания ПЖД-14-10ТС-451.01.01</t>
  </si>
  <si>
    <t>Камера сгорания ПЖД-15-15.8106.200-05</t>
  </si>
  <si>
    <t>Щеткодержатель (регулят.напр Я222Б)на 7762.3701 ЩДР2 РН Я222Б-612.3702-07 аналог</t>
  </si>
  <si>
    <t>Фланец энергоаккумулятора тип 24 100-3519290</t>
  </si>
  <si>
    <t>Крыло заднее К-700 (1 из 3) Евро</t>
  </si>
  <si>
    <t>Индикатор пламени ПЖД-14Т</t>
  </si>
  <si>
    <t>Пружина патрубка отвода воздуха 5320-1109525</t>
  </si>
  <si>
    <t>Рем.к-кт ФЦОМ малый 740-1017000</t>
  </si>
  <si>
    <t>Вилка-фланец карданного вала торцевой шлиц 53205-2205023-22</t>
  </si>
  <si>
    <t>Гайковерт 32х33 2-х скорост(с удлин)мясоруб. БАК.00022-00117/00118</t>
  </si>
  <si>
    <t>Педаль акселератора в сб.с подпятником Н/О 53205-1108010</t>
  </si>
  <si>
    <t>Подушка крепления кабины 5320-5001020</t>
  </si>
  <si>
    <t>Кран сливной системы охлаждения(ЗАВОД) 5320-8105010</t>
  </si>
  <si>
    <t>Гильза, порш,палец,кольца с расс10 гр Мотордеталь 740.30-1000128-44</t>
  </si>
  <si>
    <t>Стакан подшипников в сборе 5320-2402046</t>
  </si>
  <si>
    <t>Вилка-фланец карданного вала заднего моста 5320-2201023</t>
  </si>
  <si>
    <t>Шестерня конич. задн. моста компл. 5320-2402020</t>
  </si>
  <si>
    <t>Шестерни конические среднего моста в комплекте 5320-2502020</t>
  </si>
  <si>
    <t>Кронштейн реактивный полуприцепа нижний 9370-2919080</t>
  </si>
  <si>
    <t>Манжета 85х137,5х13 зад. ступ.Евро наруж. 53205-3104040-10</t>
  </si>
  <si>
    <t>Кронштейн торм. камеры передний левый 96741-3502121</t>
  </si>
  <si>
    <t>Кронштейн торм камеры передний правый 96741-3502120</t>
  </si>
  <si>
    <t>Набор прокладок двигателя (21наименование) 740-10001</t>
  </si>
  <si>
    <t>Элемент фильтрующий ФГОМ Евро ниточн.(частичнопот) 7405-1017040-02</t>
  </si>
  <si>
    <t>Шпилька колеса М18Х1,5 ремонтная</t>
  </si>
  <si>
    <t>Болт М16х1,5х50 тормозного барабана</t>
  </si>
  <si>
    <t>Ключ накидной 46</t>
  </si>
  <si>
    <t>Кран отопителя керамический 5320-8105160-01</t>
  </si>
  <si>
    <t>Кронштейн генератора Евро 4310 7406-3701770</t>
  </si>
  <si>
    <t>Крышка тягового реле в сборе карболит СТ142-3708830</t>
  </si>
  <si>
    <t>Крышка выключателя массы в сборе (пластмасс) 1407-3940-84-01</t>
  </si>
  <si>
    <t>Монтажка кобра под домкрат (600мм) 286-594416</t>
  </si>
  <si>
    <t>Полукольца коленчатого вала омедн 4 шт.Р-1 740-1005183/184</t>
  </si>
  <si>
    <t>Рем.к-кт 017 шестерни из 4-х наименований 5320-2502063</t>
  </si>
  <si>
    <t>Стремянка прицепа L-470 mm 8378-2912408</t>
  </si>
  <si>
    <t>Трос КУД с золотником в сборе 15-1772160</t>
  </si>
  <si>
    <t>Трубка охладитель Евро (компрессора змеевик) 53205-3506180</t>
  </si>
  <si>
    <t>Трубка отвода масла с фланцами 740-1111570</t>
  </si>
  <si>
    <t>Хомут глушителя малый (металлорукава) 5320-1203063</t>
  </si>
  <si>
    <t>Хомут d 70 (проволочный) 5320-1303031</t>
  </si>
  <si>
    <t>Шайба задней ступицы (отгибная) 5320-3104082</t>
  </si>
  <si>
    <t>Шайба упорная кулака 4310-2304068</t>
  </si>
  <si>
    <t>Шпилька М16х1,5х22х35 крепления полуоси</t>
  </si>
  <si>
    <t>Шпилька 072 кронштейна М20х1,5х28х45</t>
  </si>
  <si>
    <t>Шпонка 3х3,7х10 маслян.насоса малая</t>
  </si>
  <si>
    <t>Трубка приемная 500л.с обраткой 5320-1104012</t>
  </si>
  <si>
    <t>Металлорукав ТУРБО/ЕВРО (сетка) 54115-1203012</t>
  </si>
  <si>
    <t>Гайка М20х1,5-6Н 072 кронштейна</t>
  </si>
  <si>
    <t>Крышка реактивной штанги (чугун) 4310-2919060-10</t>
  </si>
  <si>
    <t>Гайка колеса усиленная М18</t>
  </si>
  <si>
    <t>Буфер рессоры кабины 5320-5001106</t>
  </si>
  <si>
    <t>Ключ накидной 30</t>
  </si>
  <si>
    <t>Ключ накидной 36</t>
  </si>
  <si>
    <t>Ключ накидной 41</t>
  </si>
  <si>
    <t>Ключ торцовый 24х27</t>
  </si>
  <si>
    <t>Ключ торцовый 24х27 усиленный</t>
  </si>
  <si>
    <t>Кронштейн расширительного бачка ЕВРО в сборе 5320/53205-1311025/086</t>
  </si>
  <si>
    <t>Полукольца колен вала омедн 4 шт Стандарт 740-1005183/184</t>
  </si>
  <si>
    <t>Амортизатор платформы (овальный) 55102-8501300</t>
  </si>
  <si>
    <t>Манжета 70х92х12х16 правая (фтор)</t>
  </si>
  <si>
    <t>Манжета 70х92х12х16 левая  (фтор)</t>
  </si>
  <si>
    <t>Гайка М24х1,5х6Н низкая 740-1/07269/11</t>
  </si>
  <si>
    <t>Болт М10х1,25х100 крепления коллектора</t>
  </si>
  <si>
    <t>Болт М20х1,5х70 (10,9)</t>
  </si>
  <si>
    <t>Буфер задней рессоры 5320-2912624</t>
  </si>
  <si>
    <t>Вал привода управления регулятором в сб. 740-1108045</t>
  </si>
  <si>
    <t>Втулка дышла прицепа НЕФАЗ 8530-2707090</t>
  </si>
  <si>
    <t>Гайка М33х1,5-6Н МОД</t>
  </si>
  <si>
    <t>Гайка М27х1,5-6Н шпильки оси балансира</t>
  </si>
  <si>
    <t>Гайка накидная М10х1,0-6Н трубка d6</t>
  </si>
  <si>
    <t>Гайка накидная М18х1,5-6Н трубка d12</t>
  </si>
  <si>
    <t>Гайка М16х1,5 самоконтрящая</t>
  </si>
  <si>
    <t>Гайка накидная М14х1,5-6Н трубка d8</t>
  </si>
  <si>
    <t>Гайка вала сошки 4310</t>
  </si>
  <si>
    <t>Рем.к-кт передней ступицы 5320-3103014</t>
  </si>
  <si>
    <t>Гайкодержатель М6</t>
  </si>
  <si>
    <t>62</t>
  </si>
  <si>
    <t>Гильза цилиндра КМЗ КАМАЗ Евро 2 (на двиг.740) 740.30/740-1002021</t>
  </si>
  <si>
    <t>Стакан подшипника пром.вала 14-1701078</t>
  </si>
  <si>
    <t>Выключатель сигнала торм-я ВК12Б (гидравл) ВК-12 Б-3720000</t>
  </si>
  <si>
    <t>Знак заводской боковой (5320) 5320-8212074-02</t>
  </si>
  <si>
    <t>Камера 280х508</t>
  </si>
  <si>
    <t>Хомут d 45 крепления крыльев пластиковых</t>
  </si>
  <si>
    <t>Ключ накидной 50</t>
  </si>
  <si>
    <t>Ключ торцовый 55 передней ступицы 5320 5320-854546</t>
  </si>
  <si>
    <t>Кольцо уплотнительное масляное выключ. г/муфты 740-1003439</t>
  </si>
  <si>
    <t>Колодка «1»</t>
  </si>
  <si>
    <t>Колодка «2»</t>
  </si>
  <si>
    <t>Кольцо уплот-ное масляного фильтра 740-1105075</t>
  </si>
  <si>
    <t>Петля дышла прицепа 8602-2707042-10 (8602270)</t>
  </si>
  <si>
    <t>Кольцо уплотнительное водяной рубашки 740-1303172</t>
  </si>
  <si>
    <t>Кольцо упорное водяного насоса 740-1307035-10</t>
  </si>
  <si>
    <t>57</t>
  </si>
  <si>
    <t>Кольцо манжеты задней ступицы 10 тонн 55111-3104053</t>
  </si>
  <si>
    <t>Кронштейн верхний реактивный Евро 5320-2919090-20</t>
  </si>
  <si>
    <t>Крышка заднего подшипника пром.вала 14-1701074</t>
  </si>
  <si>
    <t>Крышка наконечника тяги 5320-3414070</t>
  </si>
  <si>
    <t>Крюк буксирного устройства 5320-2707213</t>
  </si>
  <si>
    <t>Лампа</t>
  </si>
  <si>
    <t>254</t>
  </si>
  <si>
    <t>Лампа безцокольная</t>
  </si>
  <si>
    <t>137</t>
  </si>
  <si>
    <t>216</t>
  </si>
  <si>
    <t>131</t>
  </si>
  <si>
    <t>Лампа противотуманная</t>
  </si>
  <si>
    <t>Лампа фарная галоген. (Р43t-38) Н4</t>
  </si>
  <si>
    <t>Лампа пальчиковая</t>
  </si>
  <si>
    <t>239</t>
  </si>
  <si>
    <t>Лампа приборная</t>
  </si>
  <si>
    <t>149</t>
  </si>
  <si>
    <t>Лампа фарная R2 (круг.цоколь)</t>
  </si>
  <si>
    <t>79</t>
  </si>
  <si>
    <t>Лист №2 передней рессоры 5511-2902102</t>
  </si>
  <si>
    <t>Манжета 34х50х10 (фтор) гидромуфты 740-1318186-01</t>
  </si>
  <si>
    <t>Манжета 100х125х12 гидр. муф.(фтор)пер.коленв. 740-1318166-01</t>
  </si>
  <si>
    <t>Манжета впус-го клапана (фтор) компл. 740-1007268</t>
  </si>
  <si>
    <t>41</t>
  </si>
  <si>
    <t>Манжета водяного насоса 740-1307012</t>
  </si>
  <si>
    <t>Вал распределительный Евро 740.21-1006015</t>
  </si>
  <si>
    <t>Мембрана тип 30 зад.торм. камеры (мелкая) 25-3519150-01</t>
  </si>
  <si>
    <t>Лист №2 перед.рессоры УРАЛ/кран (вырез+прямоуг) 5557-2902102-01</t>
  </si>
  <si>
    <t>Набор прокладок компрессора (паронит) 5320-35001</t>
  </si>
  <si>
    <t>Кольца поршневые (ком-т 8 шт) 4 мм 740.13/740,30-1000106</t>
  </si>
  <si>
    <t>Набор прокладок гидромуфты 740-13001</t>
  </si>
  <si>
    <t>Набор прокладок заднего моста 5320-24001</t>
  </si>
  <si>
    <t>Набор прокладок КПП 15/14-17001</t>
  </si>
  <si>
    <t>Набор прокладок среднего моста 5320-24001</t>
  </si>
  <si>
    <t>Лист №3 передней рессоры УРАЛ/кран (вырез+загнут) 55224/5557-2902103</t>
  </si>
  <si>
    <t>Насос топливозакачивающий РНМ-1 700-РНМ</t>
  </si>
  <si>
    <t>Подшипник опорный Евро в комплекте 53205-3001028/029</t>
  </si>
  <si>
    <t>Патрубок выходной воздухопровода 5320-1109445</t>
  </si>
  <si>
    <t>Штуцер М22х22 (короткий)</t>
  </si>
  <si>
    <t>Повторитель поворота нового образца 5712-3726</t>
  </si>
  <si>
    <t>Подножка левая 5320-8405015</t>
  </si>
  <si>
    <t>Подножка правая 5320-8405014</t>
  </si>
  <si>
    <t>Подшипник 7204К1 ТНВД МАЗ</t>
  </si>
  <si>
    <t>Подшипник 6-42308АК пром.вала передний ЯМЗ 238</t>
  </si>
  <si>
    <t>Подшипник 7205А кулачкового вала ТНВД ЯМЗ</t>
  </si>
  <si>
    <t>Подшипник 6-7614А перед.ступицы МАЗ внутрений</t>
  </si>
  <si>
    <t>Подшипник 6-7518АК11ступицы внутрен.Камаз,Маз. 32218-43114</t>
  </si>
  <si>
    <t>Подшипник 12318КМ главной передачи «Урал»</t>
  </si>
  <si>
    <t>Подшипник 170412Л первичного вала КПП задний 15-1701032</t>
  </si>
  <si>
    <t>Подшипник 2007124 ступицы «Урал»</t>
  </si>
  <si>
    <t>Подшипник 218 раздаточной коробки «Урал»</t>
  </si>
  <si>
    <t>Подшипник 50409 пром.вала делит.с кольцом перед. 15-1770234-01</t>
  </si>
  <si>
    <t>Подшипник 592708 вторичного вала передний 14-1701190-01 70-592708</t>
  </si>
  <si>
    <t>Подшипник 7310А /А30310 главной передачи «Урал»</t>
  </si>
  <si>
    <t>Подшипник 7312А раздаточной коробки «Урал»</t>
  </si>
  <si>
    <t>Подшипник 12309КМ поворотного кулака 4320-31</t>
  </si>
  <si>
    <t>Поршень без рассекателя 10 гр ( КМЗ) 740-1004015-10</t>
  </si>
  <si>
    <t>Предохранители цилиндрич. (к-кт.10 шт)</t>
  </si>
  <si>
    <t>Прокладка патрубка водяной коробки 5320-1303198</t>
  </si>
  <si>
    <t>55</t>
  </si>
  <si>
    <t>Прокладка крышки наконечника 5320-3414071</t>
  </si>
  <si>
    <t>Прокладка насоса ГУР 740-3407032</t>
  </si>
  <si>
    <t>Прокладка поддона резино-пробковая 740-1009040-01</t>
  </si>
  <si>
    <t>Прокладка турбины (металл) 7403-1118189</t>
  </si>
  <si>
    <t>Прокладка включателя гидромуфты 740-1318218-11</t>
  </si>
  <si>
    <t>Прокладка датчика спидометра 740-3813856</t>
  </si>
  <si>
    <t>Рассеиватель заднего фонаря МАЗ 7462-3716204</t>
  </si>
  <si>
    <t>Рассеиватель заднего фонаря «Газель» 3302-3716010</t>
  </si>
  <si>
    <t>Рассеиватель заднего фонаря ФП 132 ФП132-3716204</t>
  </si>
  <si>
    <t>Рем.к-кт ППЗ 100-3536009</t>
  </si>
  <si>
    <t>Рем.к-кт включателя гидромуфты малый 740-1318209</t>
  </si>
  <si>
    <t>Рем.к-кт влагоотделителя 11-3511009</t>
  </si>
  <si>
    <t>Рем.к-кт водяной рубашки силиконовый 740-1303169-03</t>
  </si>
  <si>
    <t>Рем.к-кт гидроцилиндра 55102-8603009-10</t>
  </si>
  <si>
    <t>Рем.к-кт головки компрессора 5320-3509037</t>
  </si>
  <si>
    <t>Рем.к-кт из пяти наимен.синий(красный, зеленый) 740-1003009-04</t>
  </si>
  <si>
    <t>Рем.к-кт кулисы КПП малый (рти) 15-1703203</t>
  </si>
  <si>
    <t>Рем.к-кт подвески радиатора 5320-1300022</t>
  </si>
  <si>
    <t>Рем.к-кт ТННД полный 33-1106009</t>
  </si>
  <si>
    <t>Рем.к-кт регулировочного рычага 5320-3502134</t>
  </si>
  <si>
    <t>Диск тормозной СТ-142-3708265</t>
  </si>
  <si>
    <t>Рем.к-кт ФЦОМ полный 740-1017009</t>
  </si>
  <si>
    <t>Рем.к-кт водяной рубашки 740-1303169</t>
  </si>
  <si>
    <t>Рем.к-кт гидроцилиндра 5511-8603009-10</t>
  </si>
  <si>
    <t>Рем.к-кт ГТК завод (б/плас) 100-3514007</t>
  </si>
  <si>
    <t>Рем.к-кт ГТК завод (с/плас) 100-3514007-01</t>
  </si>
  <si>
    <t>Рем.к-кт рулевого механизма 5320-3400019</t>
  </si>
  <si>
    <t>Рем.к-кт из трех наимен.черный/белый 740-1003009</t>
  </si>
  <si>
    <t>Рем.к-кт из пяти наимен.черный 740-1003009-02</t>
  </si>
  <si>
    <t>Рем.к-кт ПГУ 5320-1609509</t>
  </si>
  <si>
    <t>Рем.к-кт водяного насоса малый (кольца+фибра) 740-1307009</t>
  </si>
  <si>
    <t>Рем.к-кт водяного насоса полный КАМРТИ 740-1307099</t>
  </si>
  <si>
    <t>Рем.к-кт РДВ (евро) 100-3512009</t>
  </si>
  <si>
    <t>Рем.к-кт РДВ с пластмасс 100-3512009-01</t>
  </si>
  <si>
    <t>Рем.к-кт ТНВД малый 33-1111006</t>
  </si>
  <si>
    <t>67</t>
  </si>
  <si>
    <t>Рем.к-кт ТНВД полный 33-1111006-01</t>
  </si>
  <si>
    <t>Рем.к-кт ТННД малый 33-1106009-01</t>
  </si>
  <si>
    <t>Рем.к-кт энергоаккумулятора тип 20/20 100-3519099-10</t>
  </si>
  <si>
    <t>Рем.к-кт тройного клапана 100-3515209</t>
  </si>
  <si>
    <t>Рем.к-кт крана обратного действия полный 100-3537009</t>
  </si>
  <si>
    <t>Рем.к-кт механизма блокировки МОД 5320-2509009</t>
  </si>
  <si>
    <t>Рем.к-кт 1цилиндр.комп-ра (РТИ)4/5 наимен. 53205-3509015</t>
  </si>
  <si>
    <t>Рем.к-кт влагоотделителя с РДВ 14-3512009</t>
  </si>
  <si>
    <t>Рем.к-кт насоса ГУР 53212 (59 Р)-3407198</t>
  </si>
  <si>
    <t>Рем.к-кт ПГУ завод 5320-1609509-01</t>
  </si>
  <si>
    <t>Прокладка колпака ФГОМ 7406-1012086</t>
  </si>
  <si>
    <t>Рем.к-кт энергоаккумулятора тип 24/24 100-3519099-30</t>
  </si>
  <si>
    <t>Ремень 1030 3302-1308020</t>
  </si>
  <si>
    <t>Ремень 1280*10*11 ( RUBENA)</t>
  </si>
  <si>
    <t>Ремень 1250 БРТ 740-1307170-21</t>
  </si>
  <si>
    <t>Ремень 1320 зубчатый БРТ 740-1307170-01</t>
  </si>
  <si>
    <t>Ремень 1320 БРТ 740-1307170-02</t>
  </si>
  <si>
    <t>Ремень 850 привода генератора 503-1307170</t>
  </si>
  <si>
    <t>Рем.к-кт рулевого механизма 4310-3400019</t>
  </si>
  <si>
    <t>Рем.к-кт домкрата 12т ШААЗ (с/пласт) 5320-3913009-01</t>
  </si>
  <si>
    <t>Рем.к-кт торм.трубки РТИ(кольцо 209шт.) 5320-3506</t>
  </si>
  <si>
    <t>Рем.к-кт 1цилиндр.компрессора полный 53205-3509014-01</t>
  </si>
  <si>
    <t>Свеча накаливания ПЖД (на все виды подогрев.) 37.-3707.000</t>
  </si>
  <si>
    <t>Фильтр приемной трубки зимний 5320-1104023-01</t>
  </si>
  <si>
    <t>Резистор генератора с пров. (сопротивление 740-3701313</t>
  </si>
  <si>
    <t>Рассеиватель переднего фонаря ПФ 130-Б (оранж-бел) ПФ 130-Б-3731204</t>
  </si>
  <si>
    <t>Рассеиватель противотуманной фары белый ФГ 152-3743204</t>
  </si>
  <si>
    <t>Рассеиватель противотуманной фары желтый ФГ 152-3743204-01</t>
  </si>
  <si>
    <t>Рассеиватель фары квадратный (клеющиеся) 8702-3711201</t>
  </si>
  <si>
    <t>Стойка коромысел 740-1007092-10</t>
  </si>
  <si>
    <t>Съемник масл/топл фил-ра PL-270/420 LS 7/4-78027</t>
  </si>
  <si>
    <t>Шланг отопителя d18мм (дюритовый) 5320-8120132</t>
  </si>
  <si>
    <t>11.97</t>
  </si>
  <si>
    <t>Трубка приемная 500л 5320-1104015-02</t>
  </si>
  <si>
    <t>Фонарь задний противотуман (креп-болт) красный</t>
  </si>
  <si>
    <t>Хомут d 10/16 «Norma»</t>
  </si>
  <si>
    <t>Шкворень полуприцепа 3790/9370-2728070</t>
  </si>
  <si>
    <t>Фартук переднего брызговика МАЗ   540х520 5336-8403276</t>
  </si>
  <si>
    <t>Хомут d 16/27 «Norma»</t>
  </si>
  <si>
    <t>Хомут d 25/40 «Norma»</t>
  </si>
  <si>
    <t>Хомут d 30/45 «Norma»</t>
  </si>
  <si>
    <t>Хомут d 50/70 «Norma»</t>
  </si>
  <si>
    <t>Чехол рулевого колеса</t>
  </si>
  <si>
    <t>Чехол рычага КПП 5320-5112064</t>
  </si>
  <si>
    <t>Шайба уплотнительная 28 сливной пробки</t>
  </si>
  <si>
    <t>Шестерня 3-й передачи вторичного вала 141-1701130</t>
  </si>
  <si>
    <t>Шестерня 4-й передачи пром.вала 14-1701055</t>
  </si>
  <si>
    <t>Шланг воздушный прицепа 2,5м (Ш+Ш М-22) 9825-3521090</t>
  </si>
  <si>
    <t>Шланг воздушный прицепа 3,5м (Ш+Ш М-22) 9825-3521090-01</t>
  </si>
  <si>
    <t>Удлинитель вентиля колеса  250 мм в мет оплетке 11-3116010-02</t>
  </si>
  <si>
    <t>Кабель электрический спиральный (5,5м) 5410-3724707</t>
  </si>
  <si>
    <t>Шланг топливный ПВХ D8 5320-1104159</t>
  </si>
  <si>
    <t>13.17</t>
  </si>
  <si>
    <t>Подшипник 29908К1 опорный шкворня 4370-29908К1</t>
  </si>
  <si>
    <t>Шпилька М27х1,5х86 балансира</t>
  </si>
  <si>
    <t>Шплинт 5х50 разводной рулевого пальца</t>
  </si>
  <si>
    <t>Шпонка 8х11 сегментная колен.вала</t>
  </si>
  <si>
    <t>Штанга реактивная Евро в сборе РМШ 5511-2919013-01</t>
  </si>
  <si>
    <t>Щетка генератора (комплект) Г273-3701020</t>
  </si>
  <si>
    <t>Щетка металлическая строительная</t>
  </si>
  <si>
    <t>Щетка стартера МАЗ неизолированная СТ26-3708050</t>
  </si>
  <si>
    <t>60</t>
  </si>
  <si>
    <t>Элемент фильтрующий ФТОТ(ЯМЗ опилочный) 201-1117036-А (ЭК.02ДО)</t>
  </si>
  <si>
    <t>Элемент фильтрующий ФГОМ Евро Камаз/ЯМЗ 7405/840 ЭК.33  ЭК.21-1012040/1012038</t>
  </si>
  <si>
    <t>Элемент фильтрующий ФТОТ МАЗ-Супер 840-1117040</t>
  </si>
  <si>
    <t>86</t>
  </si>
  <si>
    <t>Трубка управления делителем 15-1772356/60/50</t>
  </si>
  <si>
    <t>Рем.к-кт ФТОТ 740-1117009</t>
  </si>
  <si>
    <t>Световозвращатель ФП 310-Е (Катафота) 4310-8208020</t>
  </si>
  <si>
    <t>Фитинг соединительный тройной d12мм</t>
  </si>
  <si>
    <t>Штуцер М18х18</t>
  </si>
  <si>
    <t>Подшипник 6-7515А (32215) дифференциала «Урал»</t>
  </si>
  <si>
    <t>Штуцер М10х10 длинный</t>
  </si>
  <si>
    <t>Болт топливной системы М14х1,5-6qх48</t>
  </si>
  <si>
    <t>Шпонка 3х6,5х16 шестерни масляного насоса</t>
  </si>
  <si>
    <t>Кольцо гильзы уплот-ное зеленое строймаш 740-1002024</t>
  </si>
  <si>
    <t>Прокладка регулир.масляного насоса 740-1011200</t>
  </si>
  <si>
    <t>Рем.к-кт ФГОМ Евро 7406-1012009</t>
  </si>
  <si>
    <t>Насос топливный высокого давления ДТ-75 А-41-1117007</t>
  </si>
  <si>
    <t>Рем.к-кт секции ТНВД 33-1111048</t>
  </si>
  <si>
    <t>38</t>
  </si>
  <si>
    <t>Труба водяная правая 740-1303104</t>
  </si>
  <si>
    <t>Труба водяная левая 740-1303105</t>
  </si>
  <si>
    <t>Труба водяная соеди-ная (короткая) 740-1303256</t>
  </si>
  <si>
    <t>Набор прокладок водяной коробки 740-13004</t>
  </si>
  <si>
    <t>Подшипник 692409К1М(стоп.кольц) пром.вала зад.МАЗ</t>
  </si>
  <si>
    <t>Манжета 45х64х8 040 крышки фтор. 14-1701230-01</t>
  </si>
  <si>
    <t>Рем.к-кт кулисы КПП (метал) 14-1703232/236/254/255</t>
  </si>
  <si>
    <t>Подшипник 313 втор.вала пониж.передачи задний</t>
  </si>
  <si>
    <t>Рем.к-кт КУД малый 15-1772131-01</t>
  </si>
  <si>
    <t>Валик делителя передач 15-1771114</t>
  </si>
  <si>
    <t>Рычаг механизма делителя 15-1771122</t>
  </si>
  <si>
    <t>Рем.к-кт КУД полный 15-1772131-02</t>
  </si>
  <si>
    <t>Вал первичный раздаточной коробки 4310-1802025</t>
  </si>
  <si>
    <t>Подшипник 7311 промежуточного вала</t>
  </si>
  <si>
    <t>Рем.к-кт зад.ступ.КАМАЗ /017 шест.УРАЛ 5320-3104076/77/79</t>
  </si>
  <si>
    <t>Крышка МОД 5320-2506027</t>
  </si>
  <si>
    <t>Фланец МОД 5320-2506037</t>
  </si>
  <si>
    <t>Сухарь задней опоры передней рессоры с пальцем 5320-2902520/547</t>
  </si>
  <si>
    <t>Подшипник 97218КУ задней ступицы МАЗ</t>
  </si>
  <si>
    <t>Подшипник 6-7520А задней ступицы МАЗ/КАМАЗ 6520</t>
  </si>
  <si>
    <t>Подшипник 7718А ступицы полуприцепа</t>
  </si>
  <si>
    <t>Рем.к-кт задней ступицы из 4 наим. 4310-3103076</t>
  </si>
  <si>
    <t>Подшипник ШС-30 силового цилиндра МАЗ</t>
  </si>
  <si>
    <t>Кронштейн тормозной камеры левый передний 5320-3501125</t>
  </si>
  <si>
    <t>Рем.к-кт шланга для накачивания шин 5320-3529098</t>
  </si>
  <si>
    <t>Рем.к-кт влагоотделителя полный 11-3511009-01</t>
  </si>
  <si>
    <t>Рем.к-кт двойного клапана 100-3515109</t>
  </si>
  <si>
    <t>Корпус вспомогат.тормоза с заслонкой 5320-3570014</t>
  </si>
  <si>
    <t>Рем.к-кт тягового реле (малый) СТ 142Б-3707999</t>
  </si>
  <si>
    <t>Генератор переменного тока 12 В 55 А Г192-3701000</t>
  </si>
  <si>
    <t>Индикатор пламени ПЖД-15 32/22-3741.000 (3741.000)</t>
  </si>
  <si>
    <t>Рем.к-кт тягового реле (полный) СТ 142Б-3708799</t>
  </si>
  <si>
    <t>Электродвигатель отопителя МЭ 226 24В МАЗ-500 МЭ-226-3730000-Г</t>
  </si>
  <si>
    <t>Реле-прерыватель контр.лампы ручн.тормоза РС 493-3803010</t>
  </si>
  <si>
    <t>Фланец вторичного вала КПП ЕВРО 142-1701240</t>
  </si>
  <si>
    <t>Хомут d 80 (проволочный) 5320-1303030</t>
  </si>
  <si>
    <t>Хомут d 60/80 «Norma»</t>
  </si>
  <si>
    <t>Хомут d 43 (проволочный) 5320-1303032</t>
  </si>
  <si>
    <t>Лист №12 задней рессоры 5320-2912109</t>
  </si>
  <si>
    <t>Стекло опускное ГАЗ 4301-6103214</t>
  </si>
  <si>
    <t>Уплотнитель двери мягкий 5320-6107147-20</t>
  </si>
  <si>
    <t>Подшипник 6-7513 раздат.коробки МАЗ</t>
  </si>
  <si>
    <t>Подшипник 6-7612А перед.ступицы МАЗ наружный</t>
  </si>
  <si>
    <t>Компрессор 2 цилиндровый (Польша)</t>
  </si>
  <si>
    <t>Лампа двухконтактная</t>
  </si>
  <si>
    <t>95</t>
  </si>
  <si>
    <t>Щетка стеклоочистителя Евро2 (граф.крюк) 500мм 2115/341-5205900-10</t>
  </si>
  <si>
    <t>Болт М12х75 центровой подрессорника</t>
  </si>
  <si>
    <t>Болт М14х1,5х60 крепления седла</t>
  </si>
  <si>
    <t>Болт М16х1,5х45 площадки седла</t>
  </si>
  <si>
    <t>Гайка М45х3 петли дышла прицепа 8602-375142</t>
  </si>
  <si>
    <t>Крышка гнезда АКБ С/О (пласт) 5320-3703158-01</t>
  </si>
  <si>
    <t>Радиатор отопителя МАЗ 504В-8101060-10</t>
  </si>
  <si>
    <t>Рассеиватель фары круглый ФГ140-3711201</t>
  </si>
  <si>
    <t>Прерыватель указат.повор МАЗ 711 711-711-3777-02</t>
  </si>
  <si>
    <t>Стекло форточки МАЗ 5336-6103052-А</t>
  </si>
  <si>
    <t>Элемент фильтрующий ФГОТниточный 201-1105538/40 (ЭК.07)</t>
  </si>
  <si>
    <t>Фонарь автопоезда сигнальный (капля) ПФ 233-3738000-А</t>
  </si>
  <si>
    <t>Втулка ступицы шестерни низшей передачи 4310-1802049</t>
  </si>
  <si>
    <t>Электродвигатель отопителя ДП60 24В 40Вт 491-3780010</t>
  </si>
  <si>
    <t>Переключатель света центральный 581-3710-01</t>
  </si>
  <si>
    <t>Шкив  водяного насоса Урал 740-1307216-10</t>
  </si>
  <si>
    <t>Коллектор впускной левый 740-1115021</t>
  </si>
  <si>
    <t>Маслоотражатель задний коленчатого вала 740-1005042</t>
  </si>
  <si>
    <t>Крышка энергоаккумулятора тип 30 в сборе 100-3519320</t>
  </si>
  <si>
    <t>Указатель габарита полного (левый)</t>
  </si>
  <si>
    <t>Указатель габарита полного (правый)</t>
  </si>
  <si>
    <t>Переключ. электроцепи (тумблер) 2х позиц. 5102.3709-HR-3017-2</t>
  </si>
  <si>
    <t>Насос омыват..24В(мотор) ЭНЦ 2.5-24В-062431.002-02</t>
  </si>
  <si>
    <t>Провод автомобильный ПГВА-2,5</t>
  </si>
  <si>
    <t>72.7</t>
  </si>
  <si>
    <t>Предохранитель плавкий ПР 119-01 5320-3722210</t>
  </si>
  <si>
    <t>Втулка стартера (средняя) СТ142-263707</t>
  </si>
  <si>
    <t>Подшипник ШСП-50</t>
  </si>
  <si>
    <t>Рем.к-кт воздухораспр.1-2х проводного  кран раст. 11-3531009</t>
  </si>
  <si>
    <t>Шланг кислородный d 9 мм</t>
  </si>
  <si>
    <t>Подшипник 203/6203/180203 33-1110622</t>
  </si>
  <si>
    <t>Рем.к-кт ФГОМ 740-1012009-10</t>
  </si>
  <si>
    <t>Пробка картера МОД,моста М40(мел.резь.) 53205-262515</t>
  </si>
  <si>
    <t>Подшипник 3007118//33018 .ступицы 4370-3007118</t>
  </si>
  <si>
    <t>Кран тормозной обратного действия Евро 4 вых. 11-3537310</t>
  </si>
  <si>
    <t>Кран сливной системы охлаждения 5320-8105010</t>
  </si>
  <si>
    <t>Гайка М10х1,25 коллектора медная</t>
  </si>
  <si>
    <t>Болт М12х1,25х100</t>
  </si>
  <si>
    <t>Насос циркуляционный ПЖД (Д-18мм) 321-3780-10</t>
  </si>
  <si>
    <t>Стремянка передней рессоры М24х2,0  L=300mm ЕВРО 6520/65115-290240810</t>
  </si>
  <si>
    <t>Шайба плоская d16х30 болта головки блока</t>
  </si>
  <si>
    <t>Вал гидромуфты ведущий с кожухом (крышка под вал) 740-1318028</t>
  </si>
  <si>
    <t>Рычаг 14-1702222-10</t>
  </si>
  <si>
    <t>Обойма подушки двигателя 54112-1001185</t>
  </si>
  <si>
    <t>98</t>
  </si>
  <si>
    <t>Шайба упорная КПП 141-1701144</t>
  </si>
  <si>
    <t>Трубки компрессора 1 цил. компл. из 4-х 740.-3509288/90/302/303</t>
  </si>
  <si>
    <t>Манжета 140х170 задней ступицы (Евро2) 65115-3104017-10</t>
  </si>
  <si>
    <t>Реле стеклоочистителя РСО502 502-3747000</t>
  </si>
  <si>
    <t>Подшипник 12218редуктор зад.моста 43114,4318,65111</t>
  </si>
  <si>
    <t>Генератор 28 В, 50А КАМАЗ.УРАЛ ш/клин.встр.регул. Г273В1-03-3701000-03</t>
  </si>
  <si>
    <t>Предохранитель стеклоочистителя ПР 502А (двойной) СЛ 135-5205360 7,5А</t>
  </si>
  <si>
    <t>Патрубок соединительный воздухопровода 5410-1109429</t>
  </si>
  <si>
    <t>Подшипник 102313М втор.вала понижающ.передачи МАЗ</t>
  </si>
  <si>
    <t>Подшипник 6-7212А МОД МАЗ</t>
  </si>
  <si>
    <t>Подшипник 986714КС17 муфты выкл.сцепления 14-1601196-01</t>
  </si>
  <si>
    <t>Подшипник 108710КС17 опорный шкворня МАЗ</t>
  </si>
  <si>
    <t>Подшипник 6-27313А1 редуктора заднего моста МАЗ</t>
  </si>
  <si>
    <t>Шкворень 6520-3001019</t>
  </si>
  <si>
    <t>Подшипник 53611/22311N пром.вала делителя задний</t>
  </si>
  <si>
    <t>Лампа фарная старого образца</t>
  </si>
  <si>
    <t>279</t>
  </si>
  <si>
    <t>Фонарь задний ФП 132 (завод) ФП 132-3716010</t>
  </si>
  <si>
    <t>Провод автомобильный ПГВА-1,5</t>
  </si>
  <si>
    <t>674.77</t>
  </si>
  <si>
    <t>Прокладка верхней крышки КПП 14-1702014</t>
  </si>
  <si>
    <t>Прокладка фланца приемной трубы (круглая)</t>
  </si>
  <si>
    <t>Головка цилиндра с клапанами Евро 7406-1003010</t>
  </si>
  <si>
    <t>Кронштейн креп. топ. бака 250 л. 5320-1101102</t>
  </si>
  <si>
    <t>Фланец МОД Евро 53205-2506037</t>
  </si>
  <si>
    <t>Прокладка (90мм) Евро турбины металлоасбест 53215/54115-1203023</t>
  </si>
  <si>
    <t>Диск колеса в сборе 4310-3101012</t>
  </si>
  <si>
    <t>Рем.к-кт делителя полный  ЗАВОД 15-1772050</t>
  </si>
  <si>
    <t>Вкладыш наружний реактивной штанги 5320-2919040</t>
  </si>
  <si>
    <t>72</t>
  </si>
  <si>
    <t>Фартук зад.брызговика (платформы) 570х240мм 5511-8404282**</t>
  </si>
  <si>
    <t>Подшипник 943/45 рулев.мех-ма (иголь.) 4320-943/45</t>
  </si>
  <si>
    <t>Держатель запасного колеса Евро 5425-3105010</t>
  </si>
  <si>
    <t>Мембрана тип 24 (с отвер.) МАЗ 24-3519250</t>
  </si>
  <si>
    <t>30</t>
  </si>
  <si>
    <t>Шток зеркала 5320-8201049</t>
  </si>
  <si>
    <t>Подшипник 50314</t>
  </si>
  <si>
    <t>Подшипник 12409/692409</t>
  </si>
  <si>
    <t>Подшипник 7215К1 дифференциала ЗиЛ-130</t>
  </si>
  <si>
    <t>Стекло опускное КрАЗ 214-6103214</t>
  </si>
  <si>
    <t>Насос масляный с шестерней 740.11-1011010</t>
  </si>
  <si>
    <t>Шланг тормозной перед.Евро 800мм (Г+Ш) бронирован. 6520/43114-3506060</t>
  </si>
  <si>
    <t>Крышка гнезда АКБ Н/О (пласт) 5320-3703159-01</t>
  </si>
  <si>
    <t>Барабан тормозной 4310-3501070</t>
  </si>
  <si>
    <t>Втулка стартера (задняя) СТ 142-3708263</t>
  </si>
  <si>
    <t>Глушитель шума аппаратов управления (малый) Минск</t>
  </si>
  <si>
    <t>Подшипник 102308 промеж. вала МАЗ 236-4622134790</t>
  </si>
  <si>
    <t>Манжета 28х45-10 муфты опереж.впр-ка топ.Камаз 33-1121066-01</t>
  </si>
  <si>
    <t>Шайба задней ступицы (мясорубка) 5320-3104079</t>
  </si>
  <si>
    <t>Болт М10х1,25х140</t>
  </si>
  <si>
    <t>Шпонка 3х5х12,5 шестерни масляного насоса</t>
  </si>
  <si>
    <t>Прокладка регулировочная 5320-3401753</t>
  </si>
  <si>
    <t>Механизм включения низшей передачи 4310-1803010-10</t>
  </si>
  <si>
    <t>Набор прокладок ТНВД 33/5320-1106</t>
  </si>
  <si>
    <t>Кронштейн тормозной камеры (правый) Евро 5511-3502120-10</t>
  </si>
  <si>
    <t>Указатель габаритов с кронш. (желтый)</t>
  </si>
  <si>
    <t>Элемент фильтр.возд.МАЗ с дном (ЭК.42) 238-1109080 с/д</t>
  </si>
  <si>
    <t>Шланг гидропод-ка 1610мм (ключ32)м27</t>
  </si>
  <si>
    <t>Накладка задней рессоры ( 8т ) 4310-2912412-10</t>
  </si>
  <si>
    <t>Насос масляный с шестерней 740-1011010-02</t>
  </si>
  <si>
    <t>Пластина регулируемая крепления крыла</t>
  </si>
  <si>
    <t>Манжета подкачки колеса 4310/620-3124025</t>
  </si>
  <si>
    <t>Патрубок выпускной левый  Евро-2,3 7406-1008031/35</t>
  </si>
  <si>
    <t>Корпус ФГОМ ЕВРО (крышка) 7406-1012020</t>
  </si>
  <si>
    <t>Шестерня привода распред.вала ведущая в сборе. 740-1029114</t>
  </si>
  <si>
    <t>Удлинитель шприца усиленн.30см (шланг)</t>
  </si>
  <si>
    <t>Упор противооткатный (пластик) 53205-3927010</t>
  </si>
  <si>
    <t>Крестовина в сборе карданного вала У.6520-2201025-10</t>
  </si>
  <si>
    <t>Тахометр электронный УРАЛ, МАЗ, КраЗ 121-3813010</t>
  </si>
  <si>
    <t>Трубка приемная 250л с подогревом 7508-451.128.000-05</t>
  </si>
  <si>
    <t>Стремянка зад.рессоры НЕФАЗ(475мм) м24х1,5 8332-2912408</t>
  </si>
  <si>
    <t>Фонарь задний «Газель» 3302-3716010</t>
  </si>
  <si>
    <t>Указатель габаритов бесц/кр 4 болта плоское стекло</t>
  </si>
  <si>
    <t>Фонарь задний левый МАЗ (с под) с катафотом 7452-3716000</t>
  </si>
  <si>
    <t>Фонарь задний правый МАЗ  с катафотом 7442-3716000</t>
  </si>
  <si>
    <t>Втулка амортизатора (полиуретан) 53212-2905486</t>
  </si>
  <si>
    <t>Предохранитель штыревой 25А</t>
  </si>
  <si>
    <t>77</t>
  </si>
  <si>
    <t>Ось ролика тормозной колодки Евро 6520-3501107</t>
  </si>
  <si>
    <t>Втулка распределительного вала 740-1006037 ГИ</t>
  </si>
  <si>
    <t>Ось с роликом ( КОМПЛЕКТ) 6520-3501109</t>
  </si>
  <si>
    <t>Крыльчатка вентилятора 740.30-1308012</t>
  </si>
  <si>
    <t>Рем.к-кт водяной рубашки Евро-2,3 740-1303169</t>
  </si>
  <si>
    <t>Рем.к-кт водяной рубашки Евро-1 740-1303169</t>
  </si>
  <si>
    <t>Крышка фары Евро-задняя</t>
  </si>
  <si>
    <t>Лист № 2 задней рессоры (загнут) ЕВРО 55111-2912102-02</t>
  </si>
  <si>
    <t>Элемент фильтр.возд КАМАЗ-Евро-3 (с катриджем) 725   (6520/728)-1109560  (44.5.006)</t>
  </si>
  <si>
    <t>Лист №1,2,3 задней рессоры Камаз 6520-2912101</t>
  </si>
  <si>
    <t>Подшипник 12311/42311/NF311главной передачи «Урал» 55х120х29-864777</t>
  </si>
  <si>
    <t>Суппорт заднего тормоза в сборе Евро 53205-3502012-10/11</t>
  </si>
  <si>
    <t>Стремянка зад.ресс. 20 тн L455мм (ПАО КАМАЗ) 6520-2912408</t>
  </si>
  <si>
    <t>Гайка стремянки  задней рессоры 20т (М30х2) 6520-2912416</t>
  </si>
  <si>
    <t>Гайка башмака 6520-2918169</t>
  </si>
  <si>
    <t>Ступица заднего колеса 6520-3104015</t>
  </si>
  <si>
    <t>Манжета главного цилиндра сцепления 5320-1602517</t>
  </si>
  <si>
    <t>Прокладка корпуса масл-го фи-ра Евро 7406-1012100</t>
  </si>
  <si>
    <t>Манжета 80х105х10х14 Евро (прав) 6520-2502180</t>
  </si>
  <si>
    <t>Манжета 80х105х10 Евро (прав) 6520-2402176</t>
  </si>
  <si>
    <t>Ступица переднего колеса 6520-3103015</t>
  </si>
  <si>
    <t>Прокладка патрубка КАМАЗ (паронитовая) 740-1303244</t>
  </si>
  <si>
    <t>Выключатель сигнала тормож. ВК 412 Евро(датчик) 15-3720000</t>
  </si>
  <si>
    <t>Указатель габаритов бесц/кр</t>
  </si>
  <si>
    <t>Комбинация приборов Камаз (Маз) 281-3801010</t>
  </si>
  <si>
    <t>Спидометр электронный ПА 8160-6-замена 8046-3</t>
  </si>
  <si>
    <t>Накладка тормозная к прицепу Нефаз Нефаз-9693 р.к</t>
  </si>
  <si>
    <t>Педаль тормоза в сборе Евро н/о 5320-3514012</t>
  </si>
  <si>
    <t>Насос НШ10- У3 (6 шлиц) левый</t>
  </si>
  <si>
    <t>Золотник колеса</t>
  </si>
  <si>
    <t>111</t>
  </si>
  <si>
    <t>Спидометр с электронным табло с сут.пробегом КАМАЗ 87.3802010-анал.1211.3802</t>
  </si>
  <si>
    <t>Привод спидометра (81.3802) 4202-3843010</t>
  </si>
  <si>
    <t>Муфта конусная d14мм</t>
  </si>
  <si>
    <t>Вал коленчатый компрессора Урал двиг. 236,238 130-3509110-22</t>
  </si>
  <si>
    <t>Монтировка +вороток головок 850мм (пика-лопатка) 294-594416</t>
  </si>
  <si>
    <t>Колпачок колеса</t>
  </si>
  <si>
    <t>Наконечник шприца ШААЗ Ш1-3911121</t>
  </si>
  <si>
    <t>Накладка сцепления фрикционная (сверленая) 14-1601138-30</t>
  </si>
  <si>
    <t>Втулка вала вилки сцепления 14-1601216</t>
  </si>
  <si>
    <t>Муфта конусная d 6мм бочка латунь</t>
  </si>
  <si>
    <t>Конвертер (преобразователь) 24/12В (30А) 21-3759-05</t>
  </si>
  <si>
    <t>Ниппель d4 трубки П/А d6 медь</t>
  </si>
  <si>
    <t>Ниппель d 6 трубки ПВХ d10 сталь</t>
  </si>
  <si>
    <t>Переключатель клавишный (подъема-опуск. платформы)</t>
  </si>
  <si>
    <t>Рем.к-кт ручки двери 5320-6105180</t>
  </si>
  <si>
    <t>Вал ведущий 4310-2302024</t>
  </si>
  <si>
    <t>Клапан защитный 4-х контурный (Рославль) 100/11/8040-3515510-20</t>
  </si>
  <si>
    <t>Полотно зеркальное сферическое (большое)430х198 5320-8201053-02</t>
  </si>
  <si>
    <t>Болт М10х120</t>
  </si>
  <si>
    <t>Рычаг регулировочный прицепа (вертолет) 8350-3501136/3502147</t>
  </si>
  <si>
    <t>Заклепка тормозная Камаз 8х24</t>
  </si>
  <si>
    <t>345</t>
  </si>
  <si>
    <t>Вкладыши коренные (комплект) 0,25 межремонтн. 7405-1000102-Р01</t>
  </si>
  <si>
    <t>Вкладыши коренные (комплект) 0,75 межремонтн. 7405-1000102-Р02</t>
  </si>
  <si>
    <t>Вкладыши шатунные (комплект) 0,25 межремонтн. 7405-1000104-Р01</t>
  </si>
  <si>
    <t>Вкладыши шатунные (комплект) 0,75 межремонтн. 7405-1000104-Р02</t>
  </si>
  <si>
    <t>Ключ торцовый 30х33 (стакан)</t>
  </si>
  <si>
    <t>Глушитель выхлопа 54115-1201010</t>
  </si>
  <si>
    <t>Вал привода ТНВД Евро-1 в сборе 7405-1111050</t>
  </si>
  <si>
    <t>Вал привода ТНВД Евро-2 в сборе 7406-1111050</t>
  </si>
  <si>
    <t>Ручка подъема кабины 5320-8202011-01</t>
  </si>
  <si>
    <t>Трубка подвода о/ж к компрессору 740-3509290-10</t>
  </si>
  <si>
    <t>Болт заднего колеса М22х105мм 6520-71991/3104071-00</t>
  </si>
  <si>
    <t>Блок выпрям-ный Г273(диодный мост гене-ра) БПВ17/46-3701312</t>
  </si>
  <si>
    <t>Блок выпрямительный БПВ7-100-02</t>
  </si>
  <si>
    <t>Шестерня ведомая КОМ (завод) 5511-4202036</t>
  </si>
  <si>
    <t>Вкладыши рулевого пальца (комплект) завод 6520-3414066/067</t>
  </si>
  <si>
    <t>Болт М12х30 крепления подушки п/опоры</t>
  </si>
  <si>
    <t>Стремянка передней рессоры 8т (ОАО Камаз) 5320-2902408</t>
  </si>
  <si>
    <t>Ниппель d6 трубки П/А d 8 медь</t>
  </si>
  <si>
    <t>Угольник  КГ 1/8  10х14х1,5 ПГУ (МОД) ввертный</t>
  </si>
  <si>
    <t>Рем.к-кт для ремонта камер  (24 заплаток+клей)</t>
  </si>
  <si>
    <t>Угольник М16х18х1,5 в сборе</t>
  </si>
  <si>
    <t>Лампа пальчиковая (светодиод)</t>
  </si>
  <si>
    <t>Вентиль бескамерной шины</t>
  </si>
  <si>
    <t>99</t>
  </si>
  <si>
    <t>Рычаг регул.регулятора торм.сил МАЗ КАМАЗ195х50х45 8097-3533065</t>
  </si>
  <si>
    <t>Кран слива конденсата (РААЗ)под кольцо 100-3513110</t>
  </si>
  <si>
    <t>Рем.к-кт цилиндра вспомагат.торм.(цил.больш) 67Р 100/ 67Р-3570228</t>
  </si>
  <si>
    <t>Указатель уровня масла Евро 74011-1009050</t>
  </si>
  <si>
    <t>Свеча накаливания ПЖД-12-СН-04-20</t>
  </si>
  <si>
    <t>Чашка уплот.масляного фильтра в сборе 740-1012045-10</t>
  </si>
  <si>
    <t>Индикатор пламени ПЖД-14ТС 10ТС-451.01.09.00</t>
  </si>
  <si>
    <t>Насос топливный ПЖД 12 (Шадринск) 271-1106010-30</t>
  </si>
  <si>
    <t>Держатель бокового зеркала</t>
  </si>
  <si>
    <t>Тройник глушителя 6520-1203035</t>
  </si>
  <si>
    <t>Датчик давления масла ММ-355 МАЗ (грибок) 19-3829</t>
  </si>
  <si>
    <t>Патрубок маслоналивной Евро 7406-1009138</t>
  </si>
  <si>
    <t>Амортизатор платформы (3 шпильки) 5511-8601144</t>
  </si>
  <si>
    <t>ПГУ Wabco (аналог Китай) Прамо</t>
  </si>
  <si>
    <t>Щетка стеклоочистителя (графитизированная) 27-5205800</t>
  </si>
  <si>
    <t>Шланг масляного манометра (армирован )2,7 м 5320-3829040</t>
  </si>
  <si>
    <t>Выключатель авар.сигн ВАС 32.3710 (7разъемов) 5320-3710510</t>
  </si>
  <si>
    <t>Блок управления ПЖД-15Б (ПРАМОТРОНИК) 88.3763000-01-ПЖД-15.8106-15 (24В)</t>
  </si>
  <si>
    <t>Болт М14х1,5х45</t>
  </si>
  <si>
    <t>Патрубок отводящий Евро (с носиком) 54115/53205-1303058-10</t>
  </si>
  <si>
    <t>Трубки высокого давления Евро-1 (компл.) 7405-1104310-324</t>
  </si>
  <si>
    <t>Стеклоподъемник  в сборе лев. 53205-6104011</t>
  </si>
  <si>
    <t>Стеклоподъемник в сборе прав. 53205-6104010</t>
  </si>
  <si>
    <t>Фитинг соединительный тройник d 10мм</t>
  </si>
  <si>
    <t>Подшипник 3056206/3206 электромуф.КАМАЗ-ЕВРО2</t>
  </si>
  <si>
    <t>Амортизатор перед/зад подвес Нефаз/МАЗ 230/450 5299 П50.6-2905005</t>
  </si>
  <si>
    <t>Переключатель кнопочный омыв-ля лоб. стекла 3842. 3710-02.07-3710-02.07</t>
  </si>
  <si>
    <t>Пружина энергоаккумулятора (большая) 100-3519168</t>
  </si>
  <si>
    <t>Хомут крышки энергоаккумулятора тип 20 100-3519146</t>
  </si>
  <si>
    <t>Стремянка зад.рессоры 8 тн 4308-2912408</t>
  </si>
  <si>
    <t>Хомут-стяжка нейлон (400мм)</t>
  </si>
  <si>
    <t>101</t>
  </si>
  <si>
    <t>Генератор 28В 80А ЕВРО2-3шкив руч.встр. 4502/4602-3771</t>
  </si>
  <si>
    <t>Рем.к-кт клапана ограничения давления БРТ 100-3534010-10</t>
  </si>
  <si>
    <t>Клапан двухмагистральный Евро 25-3562010</t>
  </si>
  <si>
    <t>Амортизатор борта платформы н/о (резина) 55102-8501300</t>
  </si>
  <si>
    <t>Тройник глушителя 54115-1203035</t>
  </si>
  <si>
    <t>Кронштейн расширительного бачка 6520-1311025</t>
  </si>
  <si>
    <t>Лист №2 задней  рессоры ЗИЛ 130Д-2912102-02</t>
  </si>
  <si>
    <t>Масленка (прямая) М6х1</t>
  </si>
  <si>
    <t>142</t>
  </si>
  <si>
    <t>Масленка 45 градусов М6х1</t>
  </si>
  <si>
    <t>103</t>
  </si>
  <si>
    <t>Масленка (прямая) М8х1</t>
  </si>
  <si>
    <t>Масленка 45 градусов М8х1</t>
  </si>
  <si>
    <t>Кольцо уплотнительное масляное малое (зеленое) 740-1003040</t>
  </si>
  <si>
    <t>Рем.к-кт рулевого механизма БРТ 4310-3400019-58 Р</t>
  </si>
  <si>
    <t>Подшипник 6-7220 передней ступицы Маз 5434</t>
  </si>
  <si>
    <t>Подшипник 409</t>
  </si>
  <si>
    <t>Подшипник 204КЗ/6204 гидромуфты 740-1318043</t>
  </si>
  <si>
    <t>Вкладыши коренные (комплект) 236-1000102-Б2-Р3</t>
  </si>
  <si>
    <t>Стремянка зад. рессоры 10т М27х2 L=420 (ОАО Камаз) 5511-2912408-10</t>
  </si>
  <si>
    <t>Тройник М18х20х12 внутр.под датчик</t>
  </si>
  <si>
    <t>Гайка М14х1,5 низкая</t>
  </si>
  <si>
    <t>102</t>
  </si>
  <si>
    <t>Переключатель кнопочный дополнит. фар</t>
  </si>
  <si>
    <t>Переключатель кнопочный освещения салона 3842.3710-02.09-3710-02.09</t>
  </si>
  <si>
    <t>Переключатель кнопочный знак автопоезда 3842.3710-02.38-3710-02.38</t>
  </si>
  <si>
    <t>Переключатель кноп зад противот.фонаря (4разъема) 3842.3710-05.04-86.3710-02.04</t>
  </si>
  <si>
    <t>Камера тормозная тип 20 100-3519110</t>
  </si>
  <si>
    <t>Манжета 155х190х15 задней ступицы (Евро 3) 6520-3104017/18</t>
  </si>
  <si>
    <t>Рем.к-кт ФТОТ (БРТ) 740-1117009</t>
  </si>
  <si>
    <t>Стремянка зад рессоры 13 т (ОАО Камаз) 5322-2912408</t>
  </si>
  <si>
    <t>Планка стоп.упорн шайбы пром.вала дел-ля 15-1770239</t>
  </si>
  <si>
    <t>Указатель поворота передний Камаз Евро-1 желтый УП 1-3712/4502-3712</t>
  </si>
  <si>
    <t>Кольцо уплотнительное масляное малое( белое,черн.) 740-1003040</t>
  </si>
  <si>
    <t>53</t>
  </si>
  <si>
    <t>Амортизатор сиденья однотрубный 5320-6804672</t>
  </si>
  <si>
    <t>Амортизатор кабины 308х54х54 (гидравлич.) 5320-5001076-10</t>
  </si>
  <si>
    <t>Амортизатор передней подвески УРАЛ,КАМАЗ 4310 А1-300/485 П40.1-2905005</t>
  </si>
  <si>
    <t>Амортизатор передней подвески 275/460 53212 П40-2905005</t>
  </si>
  <si>
    <t>Амперметр АП 170 (50А) 5320-3811010</t>
  </si>
  <si>
    <t>Переключатель кноп перед противот.фары (6 разъем) 3842.3710-10.03-3710-10.03</t>
  </si>
  <si>
    <t>Якорь стартера СТ-142Б-3708000</t>
  </si>
  <si>
    <t>Палец дышла прицепа 180мм 8527-2902478</t>
  </si>
  <si>
    <t>Балка передней оси 5320-3001010-01</t>
  </si>
  <si>
    <t>Балка поддерживающей опоры 5320-1001171</t>
  </si>
  <si>
    <t>Барабан тормозной 5511-3501070</t>
  </si>
  <si>
    <t>Бачок расширительный круглый (пластмасс) 5320-1311010-30</t>
  </si>
  <si>
    <t>Башмак с втулкой пластм.в сборе 5511-2918068-10</t>
  </si>
  <si>
    <t>Блок контрольных ламп ПД511-3803011</t>
  </si>
  <si>
    <t>Блок контрольных ламп ПД512-3803010</t>
  </si>
  <si>
    <t>Блок цилиндров компрессора 2-х цилиндр. 5320-3509030</t>
  </si>
  <si>
    <t>Блок шестерен заднего хода 14-1701082</t>
  </si>
  <si>
    <t>Болт М18х1,5х40 740-1/14085/31</t>
  </si>
  <si>
    <t>Болт заднего колеса М22х95мм(со шлиц. и без шлиц.) 53205-3104071</t>
  </si>
  <si>
    <t>Болт карданного вала ЕВРО М10х1,25-6qх35</t>
  </si>
  <si>
    <t>65</t>
  </si>
  <si>
    <t>Болт карданного вала заднего моста М14х40</t>
  </si>
  <si>
    <t>Болт карданного вала среднего моста М16х42</t>
  </si>
  <si>
    <t>42</t>
  </si>
  <si>
    <t>Болт контактный стартера d12 СТ142-3708832</t>
  </si>
  <si>
    <t>Болт М14х1,5х75 крепл.чашки дифференциала</t>
  </si>
  <si>
    <t>Болт крепления буфера М12х1,25-6qх30</t>
  </si>
  <si>
    <t>Болт М10х70 крепления коллектора</t>
  </si>
  <si>
    <t>Болт М18х1,5-6qх110 крепления крышек подшипников</t>
  </si>
  <si>
    <t>Болт м14х64 крепления маховика н/о 740-1005127-11</t>
  </si>
  <si>
    <t>Болт М16х1,5х140 крепления стартера</t>
  </si>
  <si>
    <t>Болт шатуна (старого образца) 740-1004062-10</t>
  </si>
  <si>
    <t>Болт передней ступицы Евро М22х85 ( без шлиц) 53205-3103071</t>
  </si>
  <si>
    <t>Болт топливный М10х23х1,25 дренажных трубок</t>
  </si>
  <si>
    <t>Буквы «КамАЗ» переднего заводского знака 5320-8212400</t>
  </si>
  <si>
    <t>Буфер буксирного прибора 5320-2707225</t>
  </si>
  <si>
    <t>Буфер передней рессоры 5320-2902624</t>
  </si>
  <si>
    <t>Вал ведущий (задн. редуктор) 5320-2402024</t>
  </si>
  <si>
    <t>Вал ведущий 4310-2502024</t>
  </si>
  <si>
    <t>Вал вилки сцепления завод 14-1601215</t>
  </si>
  <si>
    <t>Вал вторичный коробки передач 14-1701105</t>
  </si>
  <si>
    <t>Вал вторичный коробки передач 141-1701105</t>
  </si>
  <si>
    <t>Вал вторичный коробки передач 142-1701105</t>
  </si>
  <si>
    <t>Вал задний среднего моста 5320-2502201</t>
  </si>
  <si>
    <t>Вал карданный заднего моста 724мм 5320-2201011</t>
  </si>
  <si>
    <t>Вал карданный основной в сборе 4310-2202011</t>
  </si>
  <si>
    <t>Вал карданный переднего моста L-1136 mm 4310-2203011</t>
  </si>
  <si>
    <t>Вал карданный рулевого управления 5320-3422010</t>
  </si>
  <si>
    <t>Вал карданный среднего моста с делит. 983мм 5320-2205011</t>
  </si>
  <si>
    <t>Вал карданный среднего моста L-638 mm 5410/5511-2205011</t>
  </si>
  <si>
    <t>Вал карданный среднего моста (круг.фланец) 55111/53215-2205011-10</t>
  </si>
  <si>
    <t>Вал карданный среднего моста  L=818mm 5511-2205011</t>
  </si>
  <si>
    <t>Вал коленчатый компрессора 5320-3509110</t>
  </si>
  <si>
    <t>Вал первичный делителя 15-1770044</t>
  </si>
  <si>
    <t>Вал первичный делителя 152-1770044</t>
  </si>
  <si>
    <t>Вал первичный коробки передач с втулкой УРАЛ 141-1701027</t>
  </si>
  <si>
    <t>Вал первичный коробки передач 15-1701027</t>
  </si>
  <si>
    <t>Вал первичный коробки передач 152-1701027</t>
  </si>
  <si>
    <t>Вал первичный коробки передач 14-1701030</t>
  </si>
  <si>
    <t>Вал привода гидромуфты 740-1318082</t>
  </si>
  <si>
    <t>Вал промежут-ый делителя передач в сборе 15-1770210</t>
  </si>
  <si>
    <t>Вал промежуточный коробки передач 14-1701048 ГИ</t>
  </si>
  <si>
    <t>Вал распределительный 740-1006015</t>
  </si>
  <si>
    <t>Валик водяного насоса 740-1307023</t>
  </si>
  <si>
    <t>Ввертыш 740-1003448</t>
  </si>
  <si>
    <t>Вилка выключения сцепления 14/16-1601203</t>
  </si>
  <si>
    <t>Вилка рычага нажимного диска 14-1601108</t>
  </si>
  <si>
    <t>Вилка штепсельная ПС-300 ПС300-3723156</t>
  </si>
  <si>
    <t>Вилка штепсельная ПС-325 ПС325-3723156</t>
  </si>
  <si>
    <t>Вилка-кронштейн буксирная левая 53205-2806115</t>
  </si>
  <si>
    <t>Вилка-кронштейн буксирная правая 53205-2806114</t>
  </si>
  <si>
    <t>Вилка-фланец карданного вала среднего моста 4310-2205023</t>
  </si>
  <si>
    <t>Вилка-фланец карданного вала среднего моста 5320-2205023</t>
  </si>
  <si>
    <t>Винт регулировочный коромысла 740-1007148</t>
  </si>
  <si>
    <t>Вкладыш задней опоры передней рессоры 5320-2902545</t>
  </si>
  <si>
    <t>Вкладыши реактивной штанги (комплект) 5511-2919034/040</t>
  </si>
  <si>
    <t>Вкладыши комп-ра номиналь. размера (стд) 5320-3509092</t>
  </si>
  <si>
    <t>Вкладыши комп-ра, увелич.на 0,3 мм (р1) 5320-3509092-10</t>
  </si>
  <si>
    <t>130</t>
  </si>
  <si>
    <t>Вкладыши комп-ра, увелич. на 0,6 мм (р2) 5320-3509092-11</t>
  </si>
  <si>
    <t>163</t>
  </si>
  <si>
    <t>Вкладыши коренные (комплект) 238-1000102-Б2</t>
  </si>
  <si>
    <t>Вкладыши коренные (комплект) 238-1000102-Б2-Р1</t>
  </si>
  <si>
    <t>Вкладыши коренные (комплект) 238-1000102-Б2-Р2</t>
  </si>
  <si>
    <t>Вкладыши коренные (комплект) 238-1000102-Б2-Р3</t>
  </si>
  <si>
    <t>Вкладыши коренные (комплект) 238-1000102-Б2-Р4</t>
  </si>
  <si>
    <t>Вкладыши коренные (комплект) 7405-1000102 (стандарт )</t>
  </si>
  <si>
    <t>Вкладыши коренные (комплект) 7405-1000102-Р1</t>
  </si>
  <si>
    <t>Вкладыши коренные (комплект) 7405-1000102-Р2</t>
  </si>
  <si>
    <t>Вкладыши коренные (комплект) 7405-1000102-Р3</t>
  </si>
  <si>
    <t>Вкладыши коренные (комплект) 7405-1000102-Р6</t>
  </si>
  <si>
    <t>Вкладыши коренные (комплект) 7405-1000102-Р7</t>
  </si>
  <si>
    <t>Вкладыши шатунные (комплект) 238-1000104-В2 СТ</t>
  </si>
  <si>
    <t>Вкладыши шатунные (комплект) 238-1000104-Р1</t>
  </si>
  <si>
    <t>Вкладыши шатунные (комплект) 238-1000104-Р2</t>
  </si>
  <si>
    <t>Вкладыши шатунные (комплект) 238-1000104-Р4</t>
  </si>
  <si>
    <t>Вкладыши шатунные (комплект) 7405-1000104</t>
  </si>
  <si>
    <t>Вкладыши шатунные (комплект) 7405-1000104-Р1</t>
  </si>
  <si>
    <t>Вкладыши шатунные (комплект) 7405-1000104-Р2</t>
  </si>
  <si>
    <t>Вкладыши шатунные (комплект) 7405-1000104-Р3</t>
  </si>
  <si>
    <t>Вкладыши шатунные (комплект) 7405-1000104-Р4</t>
  </si>
  <si>
    <t>Вкладыши шатунные (комплект) 7405-1000104-Р5</t>
  </si>
  <si>
    <t>Вкладыши шатунные (комплект) 7405-1000104-Р6</t>
  </si>
  <si>
    <t>Вкладыши шатунные (комплект) 7405-1000104-Р7</t>
  </si>
  <si>
    <t>Включатель гидромуфты 740-1318210</t>
  </si>
  <si>
    <t>Наконечник опоры рычага переключения передач 14-1703212</t>
  </si>
  <si>
    <t>Воздухораспределитель однопроводный 11-3531010-80</t>
  </si>
  <si>
    <t>Уплотнителя рычага КПП (вставка ) 5320-5130027</t>
  </si>
  <si>
    <t>Втулка амортизатора 53212-2905486**</t>
  </si>
  <si>
    <t>Втулка башмака (алюминий) 5320-2918074-01</t>
  </si>
  <si>
    <t>Втулка башмака (бронза) 55111-2918074</t>
  </si>
  <si>
    <t>Втулка башмака (цинк) 5320-2918074</t>
  </si>
  <si>
    <t>Втулка первичного вала делителя 15-1770086</t>
  </si>
  <si>
    <t>Втулка разжимная d 20мм 072 кронштейна 5320-2919105</t>
  </si>
  <si>
    <t>Втулка маслопропускная первичного вала 14-1701043</t>
  </si>
  <si>
    <t>Втулка патрубка выпускного коллектора 740-1008048</t>
  </si>
  <si>
    <t>Втулка разжимная d16мм шпильки полуоси 5320-2403072</t>
  </si>
  <si>
    <t>Втулка разжимного кулака (молибден.) 5320-3501126</t>
  </si>
  <si>
    <t>Втулка распределительного вала 740-1006037</t>
  </si>
  <si>
    <t>Втулка распределительного вала задняя 740-1006026</t>
  </si>
  <si>
    <t>Втулка рессоры кабины 5320-5001099</t>
  </si>
  <si>
    <t>Втулка сателлита дифф. раздат. короб. 4310-1802159</t>
  </si>
  <si>
    <t>Втулка сателлита 5320-2403063</t>
  </si>
  <si>
    <t>Втулка сателлита МОД 5320-2506063</t>
  </si>
  <si>
    <t>71</t>
  </si>
  <si>
    <t>Втулка соединительная 740-1008038</t>
  </si>
  <si>
    <t>Втулка ушка передней рессоры (сталь) 5320-2902028</t>
  </si>
  <si>
    <t>Втулка шаровой опоры 43114/4310-2304035</t>
  </si>
  <si>
    <t>Втулка шатуна 740-1004052</t>
  </si>
  <si>
    <t>Втулка шестерни 1-й передачи 14-1701282</t>
  </si>
  <si>
    <t>Втулка шестерни 4-й передачи вторич.вала 14-1701139</t>
  </si>
  <si>
    <t>Втулка шестерни заднего хода вторич.вала 14-1701278</t>
  </si>
  <si>
    <t>Втулка шкворня 5320-3001016</t>
  </si>
  <si>
    <t>Выключатель авар.сигнал. ВАС 32.3710 (6 разъемов) 5320-3710510/ 245.3710-03</t>
  </si>
  <si>
    <t>Переключатель кнопоч общ. назна-ния Евро 3842. 3710-02.00/10.00-3710-02,00/10,00</t>
  </si>
  <si>
    <t>Выключатель кнопочный 11.3704-01 5320-3740157</t>
  </si>
  <si>
    <t>Выключатель контр.лампы блокир.зад.хода ВК418 4310-1302,3768</t>
  </si>
  <si>
    <t>Выключатель массы ВК 860-В КАМАЗ 1410,3737  5320-3737010-10</t>
  </si>
  <si>
    <t>Выключатель освещения щитка приборов ВК -416 5320-ВК 416 Б-01</t>
  </si>
  <si>
    <t>Выключатель приборов и стартера ВК 353 5320-3708500</t>
  </si>
  <si>
    <t>Выключатель прибор. и стартера ВК 354 (с флажком) 5320-3741038</t>
  </si>
  <si>
    <t>Выключатель сигнала тормож. ММ125 (пневм) 5320-6052.3829</t>
  </si>
  <si>
    <t>Гайка М33 024 вала глав.передач.(шплин)хвостовик</t>
  </si>
  <si>
    <t>Гайка 110 шестерни 5320-2402269</t>
  </si>
  <si>
    <t>Гайка колеса простая М18х2,5-6Н</t>
  </si>
  <si>
    <t>Гайка колеса Евро с шайбой 5425/356-3101040-01/7174800-009</t>
  </si>
  <si>
    <t>Гайка кольцевая 027 вала М50х1,5LН-6Н завод</t>
  </si>
  <si>
    <t>Гайка кольцевая 044 вала М52х2LH-6H</t>
  </si>
  <si>
    <t>Гайка М39х2-6Н крепления фланца КПП (втор. вала)</t>
  </si>
  <si>
    <t>Гайка крюка буксирного прибора 5320-2707243</t>
  </si>
  <si>
    <t>Гайка стремянки передней рессоры М20х1,5-6Н</t>
  </si>
  <si>
    <t>Гайка подшипника нов.образ.(круп.резьба) 53205-2403040</t>
  </si>
  <si>
    <t>Гайка подшипника стар.образ. (мелк.резьба) 5320-2403040</t>
  </si>
  <si>
    <t>Гайка М33х1,5-6 реактивной штанги Евро 55111-2919032</t>
  </si>
  <si>
    <t>Гайка реактивной штанги КрАЗ</t>
  </si>
  <si>
    <t>Гайка М30х1,5-6 реактивной штанги 5511/375-2919031</t>
  </si>
  <si>
    <t>Гайка М24х1,5-6Н рулевого пальца</t>
  </si>
  <si>
    <t>Упругий элемент регулятора торм. сил. 100-3533110</t>
  </si>
  <si>
    <t>Гайка стремянки 8 тн. М24х1,5х6Н 4310-2912416</t>
  </si>
  <si>
    <t>Гайка шатуна (нового образца) 740-1004064-11</t>
  </si>
  <si>
    <t>Гайкодержатель М8</t>
  </si>
  <si>
    <t>Генератор 28В,80А шкив клин.встр.регулятор 6582.-3701-02</t>
  </si>
  <si>
    <t>Генератор 28В,90А шкив клин. 6562.-3701000</t>
  </si>
  <si>
    <t>Гидрораспределитель прицепа 182-8607050-01</t>
  </si>
  <si>
    <t>Глушитель выхлопа 4310-1201010</t>
  </si>
  <si>
    <t>Глушитель выхлопа 5320-1201010</t>
  </si>
  <si>
    <t>Головка компрессора в сборе 5320-3509039</t>
  </si>
  <si>
    <t>Головка подвода воздуха в сборе 4310-3124010</t>
  </si>
  <si>
    <t>Головка соединительная типа «Палм» 100-3521111</t>
  </si>
  <si>
    <t>Головка цилиндра с клапанами в сборе 740-1003010-20</t>
  </si>
  <si>
    <t>Губка правая седельного устройства (без/ отв ) 5410-2703017</t>
  </si>
  <si>
    <t>Губка левая седельного устройства (с /отв) 5410-2703016</t>
  </si>
  <si>
    <t>Датчик аварийн. давлен. воздуха ММ 124-Б 5320-6032,3829</t>
  </si>
  <si>
    <t>Датчик давления масла ММ 370 (грибок) 5320-3829010</t>
  </si>
  <si>
    <t>Датчик сигнализатора тем-ры охл.жидк. ТМ 111 5320-3828030</t>
  </si>
  <si>
    <t>Датчик спидометра МЭ 308 с прив. для счетчика пути 5320-3802150-01</t>
  </si>
  <si>
    <t>Датчик термосиловой (включат.гидромуфты) ТС103-1306090</t>
  </si>
  <si>
    <t>Датчик указателя авар. давления масла ММ 111-Б 5320-3829030</t>
  </si>
  <si>
    <t>76</t>
  </si>
  <si>
    <t>Датчик указателя темпер.охл.жидкости ТМ 100 А 5320-3828010</t>
  </si>
  <si>
    <t>Датчик указателя уровня топлива 500л 5320-3827010-01</t>
  </si>
  <si>
    <t>Датчик указателя уровня топлива 250л 5320-3827010</t>
  </si>
  <si>
    <t>Держатель зеркала с кронштейном (комплект) 53205-8201010/011</t>
  </si>
  <si>
    <t>Держатель зеркала с кронштейном и штоком левый 5320-8201041</t>
  </si>
  <si>
    <t>Держатель зеркала с кронштейном и штоком правый 5320-8201040</t>
  </si>
  <si>
    <t>Трубка тормозная ПВХ d 16</t>
  </si>
  <si>
    <t>Держатель зеркала со штоком 5320-8201042</t>
  </si>
  <si>
    <t>Диск ведомый сцепления (ферадо) Прамо 14-1601130</t>
  </si>
  <si>
    <t>Диск ведомый сцепления (стекловолокно) 142-1601130-01</t>
  </si>
  <si>
    <t>Диск ведущий средний (ОАО Камаз) 14-1601094-01</t>
  </si>
  <si>
    <t>Диск контактный стартера СТ142-3708801</t>
  </si>
  <si>
    <t>Диск нажимной в сборе 142-1601090</t>
  </si>
  <si>
    <t>Дифференциал межосевой среднего моста 6520-2506010</t>
  </si>
  <si>
    <t>Дифференциал межосевой среднего моста 53205-2506010</t>
  </si>
  <si>
    <t>Домкрат 12т с предохр.клап (210х410) гидрав. 5320-3913010</t>
  </si>
  <si>
    <t>Домкрат гидравлический 16т 4310-3913010</t>
  </si>
  <si>
    <t>Жалюзи радиатора 53205-1310110</t>
  </si>
  <si>
    <t>Ось вилки 14-1601113</t>
  </si>
  <si>
    <t>Тройник М10х10х12 внутр.</t>
  </si>
  <si>
    <t>Жиклер омывателя СО 204-11-5208500-01</t>
  </si>
  <si>
    <t>Заглушка шатунной шейки (коленвала) d=33mm 740-1005086</t>
  </si>
  <si>
    <t>Заклепка 4х9 медь.накладки сцепления Камаз</t>
  </si>
  <si>
    <t>290</t>
  </si>
  <si>
    <t>Замок двери правый н/о 5320-6105020-10</t>
  </si>
  <si>
    <t>Замок капота 5320-8406010</t>
  </si>
  <si>
    <t>Замок уплотнителя ветрового окна (5,370 см.) 5320-5206069</t>
  </si>
  <si>
    <t>Запор бортов платформы (боковой) 5320-8505011</t>
  </si>
  <si>
    <t>Зеркало заднего вида большое(440х210) сфера</t>
  </si>
  <si>
    <t>Зеркало заднего вида 356х176 мм без подог.сфера Бобруйск САКД-8201012</t>
  </si>
  <si>
    <t>Зеркало заднего вида 175*360 КАМАЗ 5320-8201013</t>
  </si>
  <si>
    <t>Зеркало широкоугольное мертвых зон 230х230 5320-8201220</t>
  </si>
  <si>
    <t>Полотно зеркальное 165х315(простое) 5320-8201053</t>
  </si>
  <si>
    <t>Полотно зеркальное полусфера 165х315 (мал) НУР 5320-8201053-02</t>
  </si>
  <si>
    <t>Полотно зеркальное сфера (мертвых зон 230х230)</t>
  </si>
  <si>
    <t>Индикатор засорен. воздухо-ля. ИЗВ-700 4310-3814010</t>
  </si>
  <si>
    <t>Регулятор интегральный Я120 Я120-77.3702</t>
  </si>
  <si>
    <t>Регулятор интегральный Я120М1</t>
  </si>
  <si>
    <t>Энергоаккумулятор тип 20/20  ЗАВОД (Рославль) 100-3519100-10</t>
  </si>
  <si>
    <t>Энергоаккумулятор тип 24/24 (завод) 100-3519100-30</t>
  </si>
  <si>
    <t>Камера тормозная тип 24 в сборе 100-3519210</t>
  </si>
  <si>
    <t>Канат ворота ДЗК(держатель запасного колеса) 5511-3105861-20</t>
  </si>
  <si>
    <t>Камера тормозная тип 30 30-3519010</t>
  </si>
  <si>
    <t>Картер главной передачи 5320-2402015</t>
  </si>
  <si>
    <t>Картер компрессора 5320-3509020</t>
  </si>
  <si>
    <t>Катушка зажигания с коммут-ом модуль 5320-9301.3734-01</t>
  </si>
  <si>
    <t>Клапан включения делителя передач 15-1772040</t>
  </si>
  <si>
    <t>Клапан выпускной (мал.) нержавейка 740-1007015-02</t>
  </si>
  <si>
    <t>Клапан впускной (боль.) 740-1007010</t>
  </si>
  <si>
    <t>Клапан двухмагистральный 100-3562010</t>
  </si>
  <si>
    <t>Клапан защитный прицепа 100-3515008</t>
  </si>
  <si>
    <t>Клапан защитный двойной 100-3515110</t>
  </si>
  <si>
    <t>Клапан защитный одинарный 100-3515010</t>
  </si>
  <si>
    <t>Клапан защитный тройной 100-3515210</t>
  </si>
  <si>
    <t>Клапан нагнетательный 33-1111102-10</t>
  </si>
  <si>
    <t>Клапан ограничения давления 100-3534010</t>
  </si>
  <si>
    <t>Клапан ограничит-ный подъема платформы 5511-8614010</t>
  </si>
  <si>
    <t>Клапан ПГУ в сборе 5320-1609578</t>
  </si>
  <si>
    <t>Клапан перепускной ТНВД 33-1111282</t>
  </si>
  <si>
    <t>Клапан редукционный упр-ния мех-ом 15-1772100</t>
  </si>
  <si>
    <t>Клапан управления с двухпроводным приводом 100-3522010</t>
  </si>
  <si>
    <t>Клапан управ-ия с одноп-ным приводом 100-3522110</t>
  </si>
  <si>
    <t>Клапан ускорительный 100-3518010</t>
  </si>
  <si>
    <t>Клапан ФТОТ в сборе 740-1117155</t>
  </si>
  <si>
    <t>Клемма к АКБ под пайку (латунь) 5320-3703001/02</t>
  </si>
  <si>
    <t>Клин рулевого карданного вала 5320-3422023</t>
  </si>
  <si>
    <t>Клин шкворня без гайки (завод) м12х1,5 5320-3001025</t>
  </si>
  <si>
    <t>Ключ накидной 32</t>
  </si>
  <si>
    <t>Ключ торцовый 104 задней ступицы 5320-593389</t>
  </si>
  <si>
    <t>Кнопка наружной ручки двери (комплект) 5320/5460-6105030-01</t>
  </si>
  <si>
    <t>Козырек противосолнечный левый 5320-8204011</t>
  </si>
  <si>
    <t>Козырек противосолнечный правый 5320-8204010</t>
  </si>
  <si>
    <t>Колено отводящего патрубка 5320-1303028</t>
  </si>
  <si>
    <t>Колесо рабочее отопителя (крыльчатка) 5320-8118070</t>
  </si>
  <si>
    <t>Колесо рулевое старого образца 5320-3402015-02</t>
  </si>
  <si>
    <t>Колесо рулевое Камаз(510мм) «БАТЫР» 53215-3402015-85</t>
  </si>
  <si>
    <t>Колодка тормоза (расточ) 2 полумесяца 53212-3501090</t>
  </si>
  <si>
    <t>Колпак трубы воздухозаборника 5320-1109384</t>
  </si>
  <si>
    <t>Колпак ФТОТ 740-1117078</t>
  </si>
  <si>
    <t>Кольца поршневые компрес. 2хцил. 5320-3509164/166</t>
  </si>
  <si>
    <t>Кольца поршневые компрессора, увеличенные на 0,4 мм 5320-3509167-Р1</t>
  </si>
  <si>
    <t>Кольца поршневые компрессора,увеличенные на 0,8 мм 5320-3509167-Р2</t>
  </si>
  <si>
    <t>Кольца поршневые на 1 поршень 120,0 (5мм) 740-1000106</t>
  </si>
  <si>
    <t>Кольца поршневые компрессора (компрессионные) 5320-3509164</t>
  </si>
  <si>
    <t>Кольца поршневые, комплект черные 740-1000106</t>
  </si>
  <si>
    <t>Кольцо газового стыка старого образца 740-1003466-01</t>
  </si>
  <si>
    <t>Кольцо газового стыка (универсальное) 740-1003466-11А</t>
  </si>
  <si>
    <t>Кольцо гильзы уплот-ное толстое (белое) 740-1002024</t>
  </si>
  <si>
    <t>Кольцо уплотнительное верхнее 740-1002031</t>
  </si>
  <si>
    <t>49</t>
  </si>
  <si>
    <t>Кольцо манжеты передней ступицы 5320-3103050</t>
  </si>
  <si>
    <t>Кольцо маслонагнетающее первичного вала 14-1701096</t>
  </si>
  <si>
    <t>Кольцо маслонагнетающее первичного вала 15-1770092</t>
  </si>
  <si>
    <t>Вилка включения КОМ 4310-4204126</t>
  </si>
  <si>
    <t>Кольцо проставочное диска колеса 5320-3101095</t>
  </si>
  <si>
    <t>Кольцо проставочное реактивной штанги РМШ 5511-2919060-10</t>
  </si>
  <si>
    <t>Кольцо стопорное заднего подшипника 14-1701034</t>
  </si>
  <si>
    <t>Кольцо стопорное  вторичного вала 040 14/236-1701067</t>
  </si>
  <si>
    <t>Кольцо стопорное поршневого пальца 740-1004022</t>
  </si>
  <si>
    <t>Кольцо уплот-ное баш-ка 116*148*16 пыльник 5320-2918180</t>
  </si>
  <si>
    <t>Кольцо уплот-ное вала водяного насоса 740-1307038</t>
  </si>
  <si>
    <t>Кольцо уплот-ное водяного насоса бол.ФЦОМ БРТ 740-1307075</t>
  </si>
  <si>
    <t>Кольцо уплотнительное золотника 15-1772034</t>
  </si>
  <si>
    <t>Кольцо разжимного кулака 5320-3501117</t>
  </si>
  <si>
    <t>Кольцо уплот. трубки отвода масла(на гусак) 740-1111578</t>
  </si>
  <si>
    <t>Фартук заднего брызговика МАЗ (малый)590х310 5428-8511111</t>
  </si>
  <si>
    <t>Кольцо уплотнительное форсунки 33-1112342</t>
  </si>
  <si>
    <t>Пробка водяная 740-1003214</t>
  </si>
  <si>
    <t>Кольцо упорное башмака 5320-2918255</t>
  </si>
  <si>
    <t>Кольцо упорное оттяжных рычагов 14-1601120</t>
  </si>
  <si>
    <t>Кольцо установочное 409 подшипника 15-1770236</t>
  </si>
  <si>
    <t>Кольцо упорное передней ступицы 5320-3103024</t>
  </si>
  <si>
    <t>Кольцо стопорное реактивной штанги 5511-2919833</t>
  </si>
  <si>
    <t>Трубки высокого давления (компл.) 740-1104306-324</t>
  </si>
  <si>
    <t>Компрессор 1 цилиндровый Ижевск (станд) 53205-3509015-02</t>
  </si>
  <si>
    <t>Коробка водяная 740-1303176</t>
  </si>
  <si>
    <t>КОМ (односкоростная) 4310-4204010</t>
  </si>
  <si>
    <t>КОМ 5511-4202010</t>
  </si>
  <si>
    <t>Коромысло клапана 7406-1007140</t>
  </si>
  <si>
    <t>Кран аварийного растормаживания 100-3537110</t>
  </si>
  <si>
    <t>Кран включения блокировки  МОД 5320-2511060</t>
  </si>
  <si>
    <t>Кран разобщительный 100-3520010</t>
  </si>
  <si>
    <t>Кран распределительный топливный в сборе 5320-1104160</t>
  </si>
  <si>
    <t>Клапан контрольного вывода М16 13-3515310-10</t>
  </si>
  <si>
    <t>Кран сливной блока 5320-1305010-01</t>
  </si>
  <si>
    <t>Кран тормозной двухсекционный (ГТК) 100-3514008</t>
  </si>
  <si>
    <t>Кольцо уплотнительное крышки воздушного фильтра 740-1109553</t>
  </si>
  <si>
    <t>Кран тормозн. двухсекц. (ГТК) н/о подпед.с площад. 11-3514108-10</t>
  </si>
  <si>
    <t>Кран тормозной обратного действия 3 вых. 100-3537010</t>
  </si>
  <si>
    <t>Кран управления делителем с тросом в сборе 15-1772132-01</t>
  </si>
  <si>
    <t>Кран управления подъемом платформы 5511-8607010</t>
  </si>
  <si>
    <t>Кран управления раздаточной коробкой 4310-1804010</t>
  </si>
  <si>
    <t>Крестовина в сборе малая(39х118) 5320-2201025</t>
  </si>
  <si>
    <t>Крестовина в сборе (М50х155  стоп.коль) МАЗ КАМАЗ 53205/6520/5440/6430-2205025</t>
  </si>
  <si>
    <t>Крестовина в сборе (М50х155 мм под пластины) 4310-2205025</t>
  </si>
  <si>
    <t>Крестовина кардан.осн.в сб. 50х135 5320-2205025</t>
  </si>
  <si>
    <t>Крестовина дифференциала МКД 5320-2403060</t>
  </si>
  <si>
    <t>Крестовина МОД 5320-2506060</t>
  </si>
  <si>
    <t>Крестовина рулевого карданного вала (28*68мм) 5320-3422039</t>
  </si>
  <si>
    <t>Кронштейн механизма переключения КПП 14-1703284</t>
  </si>
  <si>
    <t>Кронштейн балансира с осью 5320-2918052</t>
  </si>
  <si>
    <t>Кронштейн верхней реактивной штанги задний 5320-2919094</t>
  </si>
  <si>
    <t>Кронштейн верхней реактивной штанги передний 5320-2919090</t>
  </si>
  <si>
    <t>Кронштейн генератора 740-3701770</t>
  </si>
  <si>
    <t>Кронштейн задней опоры силового агрегата 5320-1001048</t>
  </si>
  <si>
    <t>Кронштейн энергоаккумулятора левый 5320-3502125</t>
  </si>
  <si>
    <t>Кронштейн энергоаккумулятора левый 5511-3502125</t>
  </si>
  <si>
    <t>Кронштейн энергоаккумулятора правый 4310-3502124</t>
  </si>
  <si>
    <t>Кронштейн энергоаккумулятора правый 5320-3502124</t>
  </si>
  <si>
    <t>Кронштейн энергоаккумулятора правый 5511-3502124</t>
  </si>
  <si>
    <t>Крыльчатка вентилятора 740-1308012</t>
  </si>
  <si>
    <t>Крыльчатка водяного насоса 740-1307032</t>
  </si>
  <si>
    <t>Крышка башмака 5320-2918120-01</t>
  </si>
  <si>
    <t>Крышка генератора со стороны привода Г273-3701400</t>
  </si>
  <si>
    <t>Крышка головки цилиндра 406-1003264</t>
  </si>
  <si>
    <t>Крышка заднего подшипника КПП (040) 14-1701040</t>
  </si>
  <si>
    <t>Крышка заднего подшипника вторичного вала 141-1701205-10</t>
  </si>
  <si>
    <t>Крышка заднего подшипника вторичного вала 14-1701205</t>
  </si>
  <si>
    <t>Крышка переднего подшипника пром.вала 14-1701068</t>
  </si>
  <si>
    <t>Крышка стакана подшипников 53205/54115/5320-2402051</t>
  </si>
  <si>
    <t>Крышка передняя ГУР 4310-3401079</t>
  </si>
  <si>
    <t>Крышка подвода воздуха ПГУ 5320-1609611</t>
  </si>
  <si>
    <t>Крышка реактивной штанги 5511-2919060</t>
  </si>
  <si>
    <t>Крышка реактивной штанги КрАЗ 251-2919060</t>
  </si>
  <si>
    <t>Крышка рулевого колеса (комплект) 5320-3402060/064</t>
  </si>
  <si>
    <t>Крышка стакана 5320-2402126</t>
  </si>
  <si>
    <t>Крышка передней ступицы 5320-3103065</t>
  </si>
  <si>
    <t>Крышка тяги сошки 5320-3414026</t>
  </si>
  <si>
    <t>Крышка ФТОТ в сборе(Ливны) 740-1117028</t>
  </si>
  <si>
    <t>Крышка энергоаккумулятора тип 20 в сборе 100-3519120</t>
  </si>
  <si>
    <t>Крышка энергоаккумулятора тип 24 в сборе 100-3519220</t>
  </si>
  <si>
    <t>Крюк буксирный передний 5320-2806010</t>
  </si>
  <si>
    <t>Кулак поворотный левый 5320-3001015</t>
  </si>
  <si>
    <t>Кулак поворотный левый (к-кт) со шкворнем 53205-3001011-02</t>
  </si>
  <si>
    <t>Кулак поворотный правый 5320-3001014</t>
  </si>
  <si>
    <t>Кулак поворотный правый (к-кт.) со шкворнем 53205-3001009</t>
  </si>
  <si>
    <t>Кулак разжим.зад.тормоза левый  S 5320-3502111</t>
  </si>
  <si>
    <t>Кулак разжим.зад.тормоза правый  Z 5320-3502110</t>
  </si>
  <si>
    <t>Кулак разжимной передний левый 4310-3501111</t>
  </si>
  <si>
    <t>Кулак разжимной  передний левый 5320-3501111</t>
  </si>
  <si>
    <t>Кулак разжимной передний правый 4310-3501110</t>
  </si>
  <si>
    <t>Кулак разжимной передний правый S 5320-3501110</t>
  </si>
  <si>
    <t>Кулак шарнира внутренний правый 4310-2304064</t>
  </si>
  <si>
    <t>Кулак шарнира переднего моста наружный 4310-2304062</t>
  </si>
  <si>
    <t>Лампа подкапотная ПД 308-Б 5320-3715300</t>
  </si>
  <si>
    <t>Лента щетки стеклоочистителя СЛ500-302</t>
  </si>
  <si>
    <t>Лист №1 задней рессоры Урал 375-2912101-01</t>
  </si>
  <si>
    <t>Лист №1 задней рессоры КАМАЗ 15мм 55111-2912101-01</t>
  </si>
  <si>
    <t>Лист №1 передней рессоры 4320-2902101</t>
  </si>
  <si>
    <t>Лист №1 передней рессоры 55111-2902101</t>
  </si>
  <si>
    <t>Лист №2 передней рессоры 5557-2902102</t>
  </si>
  <si>
    <t>Лист №3 передней рессоры 55111-2902103</t>
  </si>
  <si>
    <t>Корпус переднего подшипника 740.37-1029172</t>
  </si>
  <si>
    <t>Личинка замка двери 5320-6105030</t>
  </si>
  <si>
    <t>Манжета 45х64х8 040 крышки 14-1701230-01</t>
  </si>
  <si>
    <t>Манжета 45х60х7 040 крышки стр. прав 14-1701238-01</t>
  </si>
  <si>
    <t>Манжета 45х60х7 040 крышки фтор 14-1701238-01</t>
  </si>
  <si>
    <t>Манжета 115х145*15 башмака</t>
  </si>
  <si>
    <t>Манжета 22х34,5х6 вед-й.шес-ни рул.упр-ния</t>
  </si>
  <si>
    <t>Манжета 70х92х12х16 правая</t>
  </si>
  <si>
    <t>Манжета 70х92х12х16 левая</t>
  </si>
  <si>
    <t>Манжета 75х102 ГЯ колен-го вала передн 740-1005034-01</t>
  </si>
  <si>
    <t>Манжета 57,2х75х10 шаровой опоры 4310-864190</t>
  </si>
  <si>
    <t>Манжета 42*58*10 вала сошки 5320-864141</t>
  </si>
  <si>
    <t>Манжета впускного клапана 740-1007262-01</t>
  </si>
  <si>
    <t>Манжета 100х125х12 гидромуф. к/вала.пер. 740-1318166-01</t>
  </si>
  <si>
    <t>Манжета 34х50х10 гидромуфты 740-1318186-01</t>
  </si>
  <si>
    <t>Манжета 142х168 задней ступицы</t>
  </si>
  <si>
    <t>Манжета 105х130х12 колен-го вала задн. 740-1005160-01</t>
  </si>
  <si>
    <t>Манжета 25х42 маховика 14-1701340</t>
  </si>
  <si>
    <t>Манжета 130х154х15 пер-ней ступицы</t>
  </si>
  <si>
    <t>Манжета 59 х135х10 полуоси 4310-864158</t>
  </si>
  <si>
    <t>Манжета сальника головки подвода воздуха 4310-3124025</t>
  </si>
  <si>
    <t>Манжета 130х162х15 ступицы 4310-864149</t>
  </si>
  <si>
    <t>Манжета 20х42х10 ТНВД 740-1029240</t>
  </si>
  <si>
    <t>Манжета 55х75х10 шаровой опоры 4310-864169</t>
  </si>
  <si>
    <t>Манометр масляный 1401.3830-30 1401-38300-01</t>
  </si>
  <si>
    <t>Манометр шинный МД14 9 атм..(длинный) 5320-3901259-01</t>
  </si>
  <si>
    <t>Манометр шинный МД 227А 5320-3901259</t>
  </si>
  <si>
    <t>Масленка (прямая) М10х1</t>
  </si>
  <si>
    <t>Масленка 45 градусов М10х1</t>
  </si>
  <si>
    <t>Хомут-стяжка нейлон (350мм)</t>
  </si>
  <si>
    <t>173</t>
  </si>
  <si>
    <t>Толкатель поршня сцепления 5320-1602568</t>
  </si>
  <si>
    <t>Пластина зап-ная гайки регул-чной сцепления 14-1601111</t>
  </si>
  <si>
    <t>Домкрат гидравлический 20т БАК-70021</t>
  </si>
  <si>
    <t>Подшипник 305/6305 промеж.шестерни К.О.М.</t>
  </si>
  <si>
    <t>Маслоотражатель МОД (большой) 5320-2506041</t>
  </si>
  <si>
    <t>Маслоотражатель (малый) 5320-2402041</t>
  </si>
  <si>
    <t>Маслоуловитель тормозного механизма 5320-3501146</t>
  </si>
  <si>
    <t>Маховик 740-1005115</t>
  </si>
  <si>
    <t>Маховик Евро 7405-1005115-20</t>
  </si>
  <si>
    <t>Маяк проблесковый 24В желтый 24-21 лампа</t>
  </si>
  <si>
    <t>Мембрана тип 20 100-3519150</t>
  </si>
  <si>
    <t>Мембрана тип 24 КАМАЗ 100-3519150-01</t>
  </si>
  <si>
    <t>Мембрана тип 30 100-3519350-01</t>
  </si>
  <si>
    <t>Металлорукав с тройником 5320-1203012</t>
  </si>
  <si>
    <t>Металлорукав с тройником (сетка) 5320-1203012-01</t>
  </si>
  <si>
    <t>Металлорукав ТУРБО/ЕВРО 54115-1203012 /4859.150.000</t>
  </si>
  <si>
    <t>Механизм блокировки межосевого дифференциала 5320-2509010</t>
  </si>
  <si>
    <t>Механизм включения высшей передачи в сборе 4310-1803012</t>
  </si>
  <si>
    <t>Механизм переключения делителя передач 15-1771010</t>
  </si>
  <si>
    <t>Муфта блокировки 5320-2509053</t>
  </si>
  <si>
    <t>Муфта включения 1-й передачи и заднего хода 14-1701280</t>
  </si>
  <si>
    <t>Муфта выключ-ия сцепл-ия в сборе 14-1601180</t>
  </si>
  <si>
    <t>Муфта конусная d 8мм (бочка) латунь</t>
  </si>
  <si>
    <t>Муфта конусная d10мм юбка/конус сталь</t>
  </si>
  <si>
    <t>Муфта конусная d12мм (бочка) латунь</t>
  </si>
  <si>
    <t>Муфта опережения впрыска топлива в сборе 33-1121010</t>
  </si>
  <si>
    <t>Муфта синхронизатора 15-1770190</t>
  </si>
  <si>
    <t>Накладка задней рессоры (10 т) 5511-2912412-10</t>
  </si>
  <si>
    <t>Пыльник тяги сошки 5320-3414036</t>
  </si>
  <si>
    <t>Накладка тормозная ( не сверленая) 53212-3501105</t>
  </si>
  <si>
    <t>Накладка корпуса ловителя 5511-8601134</t>
  </si>
  <si>
    <t>Накладка осей колодок 5320-3501133</t>
  </si>
  <si>
    <t>Накладка педали сцепления 5320-1602048</t>
  </si>
  <si>
    <t>Накладка передней рессоры 5320-2902412</t>
  </si>
  <si>
    <t>Накладка сцепления фрикционная 14-1601138-30</t>
  </si>
  <si>
    <t>Накладка ушка передней рессоры 5320-2902128-10</t>
  </si>
  <si>
    <t>Хомут-стяжка нейлон (250мм)</t>
  </si>
  <si>
    <t>186</t>
  </si>
  <si>
    <t>Наконечник тяги рулевой трапеции правый 5320-3414056</t>
  </si>
  <si>
    <t>Наконечник тяги рулевой трапеции левый 5320-3414057</t>
  </si>
  <si>
    <t>Наконечник шланга накачки шин 5320-3929020</t>
  </si>
  <si>
    <t>Насос водяной в сборе 740.13-1307010-02</t>
  </si>
  <si>
    <t>Насос гидравлический</t>
  </si>
  <si>
    <t>Насос гидроусилителя руля в сборе г. Борисов 4310-3407200-01</t>
  </si>
  <si>
    <t>Насос омывателя 24В(в бачок) 1112-5208100</t>
  </si>
  <si>
    <t>Насос топливный низкого давления 33/323-1106010</t>
  </si>
  <si>
    <t>Насос топливоперекачивающий (груша) 5320-3916010</t>
  </si>
  <si>
    <t>Насос НШ10-У3 (6 шлиц) правый</t>
  </si>
  <si>
    <t>Насос НШ32 правый М-3 (плоский) Г-5511-8604000-10</t>
  </si>
  <si>
    <t>Насос НШ50 правый А-3 (круглый) Г-5511-8604000-10</t>
  </si>
  <si>
    <t>Натяжитель ГЯ в сборе 740-1308110</t>
  </si>
  <si>
    <t>Облицовка порога двери левая 5320-5101257</t>
  </si>
  <si>
    <t>Облицовка порога двери правая 5320-5101256</t>
  </si>
  <si>
    <t>Обмотка стартера СТ142-3708110</t>
  </si>
  <si>
    <t>Обмотка стартера МАЗ СТ103-3708120/150</t>
  </si>
  <si>
    <t>Обод маховика зубчатый 740-1005125</t>
  </si>
  <si>
    <t>Лента ободная 260х508 9.00 R20 5320-3106025</t>
  </si>
  <si>
    <t>Ободок зеркала 5320-8201056</t>
  </si>
  <si>
    <t>Ободок фары защитный 5320-3711321</t>
  </si>
  <si>
    <t>Обтекатель кабины левый 5320-8415011</t>
  </si>
  <si>
    <t>Обтекатель лев.пов.снизу (панель бок.металл) ЕВРО 65115/53205-8415011</t>
  </si>
  <si>
    <t>Обтекатель кабины правый 5320-8415010</t>
  </si>
  <si>
    <t>Обтекатель прав.пов.снизу (панель бок.металл) ЕВРО 65115/53205-8415010</t>
  </si>
  <si>
    <t>Ограничитель двери в сборе 5320-6106083</t>
  </si>
  <si>
    <t>Бачок омыват.ветр.стекла (пласт) С/О 1112--5208200</t>
  </si>
  <si>
    <t>Опора задней рессоры 5320-2912426</t>
  </si>
  <si>
    <t>Шланг отопителя d16мм (дюритовый) 5320-8120132</t>
  </si>
  <si>
    <t>14.75</t>
  </si>
  <si>
    <t>Ось колодки тормоза 6520-3501153</t>
  </si>
  <si>
    <t>Ось колодки тормоза (эксцентрик) чугун 5320/53212-3501132</t>
  </si>
  <si>
    <t>Ось ротора 740-1017031-30</t>
  </si>
  <si>
    <t>Ось с роликом (комплект) 5320-3501107/109</t>
  </si>
  <si>
    <t>Ось седельного устройства 5410-2702032-10</t>
  </si>
  <si>
    <t>Элемент фильтрующий насоса ГУР</t>
  </si>
  <si>
    <t>Отражатель ФЦОМ 740.-1017244-20</t>
  </si>
  <si>
    <t>Палец буксирной вилки 53205-2806117</t>
  </si>
  <si>
    <t>Палец губки седельного устройства без втулки 5410-2703020</t>
  </si>
  <si>
    <t>Палец крепления амортизатора 53212-2905418</t>
  </si>
  <si>
    <t>Палец крепления кабины 24х110</t>
  </si>
  <si>
    <t>Палец опоры задней рессоры 5320-2912485</t>
  </si>
  <si>
    <t>Палец поршневой 740-1004020</t>
  </si>
  <si>
    <t>Палец поршневой 7406-1004020</t>
  </si>
  <si>
    <t>Палец поршневой компрессора 5320-3509170</t>
  </si>
  <si>
    <t>109</t>
  </si>
  <si>
    <t>Палец реактивной штанги 5511-2919030</t>
  </si>
  <si>
    <t>Палец реактивной штанги РМШ Евро 5511-2919026</t>
  </si>
  <si>
    <t>Палец реактивной штанги КрАЗ 210-2919028</t>
  </si>
  <si>
    <t>Палец реактивной штанги РМШ 5511-2919026-15-01Э</t>
  </si>
  <si>
    <t>Палец рулевой 5320-3414032</t>
  </si>
  <si>
    <t>Палец 12х38 тормозн. рычага (вилки энергоаккум)</t>
  </si>
  <si>
    <t>Палец ушка передней рессоры 5320-2902478</t>
  </si>
  <si>
    <t>Панель заднего  крыла левая 5320-8403021</t>
  </si>
  <si>
    <t>Панель заднего  крыла правая 5320-8403020</t>
  </si>
  <si>
    <t>Панель облицовочная верхняя 5320-8401012</t>
  </si>
  <si>
    <t>Панель облицовочная нижняя 5320-8401120</t>
  </si>
  <si>
    <t>Панель боковая левая (голая) металл. 5320-5301047</t>
  </si>
  <si>
    <t>Панель боковая правая (голая) металл. 5320-5301046</t>
  </si>
  <si>
    <t>Панель передней части крыла левая 5410/5320-8403013</t>
  </si>
  <si>
    <t>Панель передней части крыла правая 5410/5320-8403012</t>
  </si>
  <si>
    <t>Пара плунжерная 33-1111074</t>
  </si>
  <si>
    <t>Пара плунжерная в сборе 337-1111150-10</t>
  </si>
  <si>
    <t>Патрон приборной лампы ЛВ211-3713010</t>
  </si>
  <si>
    <t>Патрубок водяной коробки 5320-1311055</t>
  </si>
  <si>
    <t>Патрубок выпускной 5320-1203016</t>
  </si>
  <si>
    <t>Патрубок выпускной 5511-1203016</t>
  </si>
  <si>
    <t>Патрубок выходной воздухопровода (сапог) 5320-1109445-10</t>
  </si>
  <si>
    <t>Патрубок маслоналивной 740-1009138-10</t>
  </si>
  <si>
    <t>Патрубок маслоналивной 7405-1009138</t>
  </si>
  <si>
    <t>Патрубок переходной 740-1014138</t>
  </si>
  <si>
    <t>Патрубок подвода газов 740-1014490</t>
  </si>
  <si>
    <t>Патрубок под-щей водяной трубы Евро 7405-1303168</t>
  </si>
  <si>
    <t>Патрубок подводящий котла подогрева 5320-1015142</t>
  </si>
  <si>
    <t>Патрубок прием. турбоком.ЕВРО (корот.) 54115-1203010-10</t>
  </si>
  <si>
    <t>ПГУ в сборе 5320-1609510</t>
  </si>
  <si>
    <t>Педаль акселератора (штампованная) 53205/54115-1108010</t>
  </si>
  <si>
    <t>Передача главная заднего моста 48/14 (ОПЧ=5,94) 5320-2402010-30</t>
  </si>
  <si>
    <t>Переключатель клавишный (пер. против. фар) ВК343-01.03-ВК343-01.03</t>
  </si>
  <si>
    <t>Переключатель света комбинированный двухрычажный 89-3709000</t>
  </si>
  <si>
    <t>Переключатель света комбинированный однорычажный 89-3709000-02</t>
  </si>
  <si>
    <t>Переключатель света комбинированный П 145 5320-3709210</t>
  </si>
  <si>
    <t>Переключатель света ножной П53А (герметичный.) П53А-3709400</t>
  </si>
  <si>
    <t>Перемычка СТ142-3708091</t>
  </si>
  <si>
    <t>Петля пружины 14-1601275</t>
  </si>
  <si>
    <t>Планка крепления генератора 740-3701790</t>
  </si>
  <si>
    <t>Пластина привода ТНВД малая (задняя) 740-1029272</t>
  </si>
  <si>
    <t>Пластина привода ТНВД большая (передняя) 740-1029274</t>
  </si>
  <si>
    <t>Плафон вещевого ящика и спального места ПК 142-Б 5410-3714110</t>
  </si>
  <si>
    <t>Плафон кабины (нового образца) П1-3714010</t>
  </si>
  <si>
    <t>Плафон кабины ПК 201-Д (старого образца) ПК201-3714010-Д</t>
  </si>
  <si>
    <t>Подушка задней опоры (силового агрегата) 5320-1001051А</t>
  </si>
  <si>
    <t>Подушка передней опоры двигателя 5320-1001020</t>
  </si>
  <si>
    <t>Подушка поддерживающей опоры 5320-1001179</t>
  </si>
  <si>
    <t>Подшипник 102409М роликовый</t>
  </si>
  <si>
    <t>Подшипник 1160304 шир.(1 стор.откр) вод.насоса зад 740-1307274-20</t>
  </si>
  <si>
    <t>Подшипник 1160305 радиальный насоса передний 740-1307027</t>
  </si>
  <si>
    <t>Подшипник 12213КМ роликовый пром.вала передний 14-1701066-01</t>
  </si>
  <si>
    <t>Подшипник 12310КМ роликовый цилиндрический</t>
  </si>
  <si>
    <t>Подшипник 160703 вала помпы МАЗ</t>
  </si>
  <si>
    <t>Подшипник 170314Л шарик.(с бронзой) 15-1770084-01</t>
  </si>
  <si>
    <t>Подшипник 180502К1С9 /62202 вала генератора задний</t>
  </si>
  <si>
    <t>Подшипник 180603К1С9/62303 вала генер.перед</t>
  </si>
  <si>
    <t>Подшипник 2007118 ступ. 4310/4370 наруж.Камаз/Маз 4310/4370-853944 (3218)</t>
  </si>
  <si>
    <t>Подшипник 207А /50207 вала колен. компрессора</t>
  </si>
  <si>
    <t>Подшипник 264706 первичного вала КПП передний 15-1701031</t>
  </si>
  <si>
    <t>Подшипник 27310НА (31310)</t>
  </si>
  <si>
    <t>Подшипник 27709К1 поворот.кулака 4310</t>
  </si>
  <si>
    <t>Подшипник 292213К1Н пром.вала делителя задний 15-1770254</t>
  </si>
  <si>
    <t>Подшипник 311/6311 МОД/Пром.опоры 55х120х29-864777</t>
  </si>
  <si>
    <t>Подшипник 42216К1М чашки дифференциала МАЗ</t>
  </si>
  <si>
    <t>Подшипник 50411 вторичного вала задний КПП236</t>
  </si>
  <si>
    <t>Подшипник 50412/6412 вторичного вала задний 14-1701032</t>
  </si>
  <si>
    <t>Подшипник 53610 сфер. пром.вала задний 14-1701073</t>
  </si>
  <si>
    <t>Подшипник 6-7214А роликовый конический</t>
  </si>
  <si>
    <t>Подшипник 6-7516А роликовый</t>
  </si>
  <si>
    <t>Подшипник 6-7517А задней ступицы внутренний</t>
  </si>
  <si>
    <t>Подшипник 6-7613А передн. ступицы внутр.Камаз,Маз. 32313-853951</t>
  </si>
  <si>
    <t>Подшипник 180205</t>
  </si>
  <si>
    <t>Подшипник 64907К роликовый блока шестерен 14-1701083</t>
  </si>
  <si>
    <t>Подшипник 664913Е роликовый радиальный 15-1770064-01</t>
  </si>
  <si>
    <t>Подшипник 664916Е роликовый радиальный 14-1701208</t>
  </si>
  <si>
    <t>Подшипник 7216А роликовый конический</t>
  </si>
  <si>
    <t>Подшипник 7218А ступицы внутренний 4310</t>
  </si>
  <si>
    <t>Подшипник 7610 /32310 передней ступицы наружный 50х110х42,25-7610 А.01-04</t>
  </si>
  <si>
    <t>Подшипник 7815 задней ступицы наружный</t>
  </si>
  <si>
    <t>Подшипник 97506 740-1029118</t>
  </si>
  <si>
    <t>Подшипник НК 455220 шкворня ( с сепоратором) 53205-НК 455220</t>
  </si>
  <si>
    <t>Подшипник 27911А роликовый</t>
  </si>
  <si>
    <t>Половина хомута перед.креп. трубы воздухозаборника 5320-1109403-10</t>
  </si>
  <si>
    <t>Полумуфта ведомая 740-1029286</t>
  </si>
  <si>
    <t>Полумуфта с компенсатором (комплект) 5511-4202062/064</t>
  </si>
  <si>
    <t>Полуось длинная левая 16 зуб. 5320-2403071</t>
  </si>
  <si>
    <t>Полуось короткая правая 16зуб. 5320-2403070</t>
  </si>
  <si>
    <t>Полуось левая 53205-2403071</t>
  </si>
  <si>
    <t>Поршень компрессора стандартный 5320-3509160</t>
  </si>
  <si>
    <t>Поршень компрессора стандартный 53205-3509160</t>
  </si>
  <si>
    <t>Поршень компрессора, увели-ный на 0,4 мм 5320-3509160-10</t>
  </si>
  <si>
    <t>Поршень компрессора, увели-ный на 0,8 мм 5320-3509160-11</t>
  </si>
  <si>
    <t>Поршень с рассекателем Евро 740.13-1004015-10</t>
  </si>
  <si>
    <t>Поршень с рассекателем 10 (КМЗ) 740-1004015-10</t>
  </si>
  <si>
    <t>Предохранитель против замерзания (пластмасс) 100-3536010-01</t>
  </si>
  <si>
    <t>Предохранитель ПР310 термобимет29.3722-02 (10 А) 5320-3722230-02</t>
  </si>
  <si>
    <t>Предохранитель ПР310 термобимет 29.3722-03 (15 А) 5320-3722230-03</t>
  </si>
  <si>
    <t>Предохранитель ПР310термобимет29.3722-04 (20 А) 5320-3722230-04</t>
  </si>
  <si>
    <t>Предохранитель ПР310 термобимет29.3722-05 (25 А) 5320-3722230-05</t>
  </si>
  <si>
    <t>Предочиститель воздушного фильтра 740-1109574</t>
  </si>
  <si>
    <t>Прерыватель указ-ля пово-та РС 951-А (г.Влад.) 5320-3726010</t>
  </si>
  <si>
    <t>Привод замка левый 5320-6105081</t>
  </si>
  <si>
    <t>Привод замка правый 5320-6105080</t>
  </si>
  <si>
    <t>Привод стартера 10зуб.(бендикс) СТ142Б-3708600</t>
  </si>
  <si>
    <t>Привод стартера МАЗ 11зуб. (бендикс) СТ25-3708600</t>
  </si>
  <si>
    <t>Прижим заднего колеса 5320-3101045</t>
  </si>
  <si>
    <t>Прижим переднего колеса 5320-3101041-03</t>
  </si>
  <si>
    <t>Плафон кабины н/о светодиодный 5802-3714 ПЛ9</t>
  </si>
  <si>
    <t>Пробка заливной горловины бачка ГУР 5320-3407350</t>
  </si>
  <si>
    <t>Пробка маслоналивного патрубка(текстолит) 5320-1311103-01</t>
  </si>
  <si>
    <t>Пробка радиатора (металл) 5320-1304010</t>
  </si>
  <si>
    <t>Пробка расширительного бачка (пластмасс) 5320-1311060</t>
  </si>
  <si>
    <t>Пробка топливного бака откидная с клапаном 5320-1103010</t>
  </si>
  <si>
    <t>Провод аккумуляторная батарея - стартер 2,95 м(35) 5320-3724092</t>
  </si>
  <si>
    <t>Провод вык-тель массы тонкий(25 см) 5511-3724098</t>
  </si>
  <si>
    <t>Фара прожектор (круглый фароискатель) 171-3711</t>
  </si>
  <si>
    <t>Прокладка крышки стакана подшипников 5320-2402047</t>
  </si>
  <si>
    <t>Прокладка крышки заднего подшипника 5320-2402225</t>
  </si>
  <si>
    <t>Прокладка реактивной штанги 5320-2919064</t>
  </si>
  <si>
    <t>Вал промежуточный 43114-1802085</t>
  </si>
  <si>
    <t>Прокладка 040 крышки 14-1701042</t>
  </si>
  <si>
    <t>Прокладка впускного коллектора (домик) 740.-1115026-01</t>
  </si>
  <si>
    <t>46</t>
  </si>
  <si>
    <t>Прокл-ка головки компрес-ра(2х цил 0,8мм) 5320-3509043</t>
  </si>
  <si>
    <t>Прокладка гол-ки компрес-ра( алюмин.) 53205-3509045</t>
  </si>
  <si>
    <t>Прокладка датчика уровня топлива 5320-3827013</t>
  </si>
  <si>
    <t>Прокладка картера редуктора 5320-2402034</t>
  </si>
  <si>
    <t>Прокладка картера делителя 15-1770034</t>
  </si>
  <si>
    <t>Прокладка задней крышки двигат.(картера маховика) 740-1002314-10</t>
  </si>
  <si>
    <t>Прокладка картера МОД 5320-2506115</t>
  </si>
  <si>
    <t>Прокладка колпака ФГОМ 740-1012083</t>
  </si>
  <si>
    <t>Прокладка колпака ФТОТ 740-1117118</t>
  </si>
  <si>
    <t>Прокладка корпуса компрессора 740-3509403-10</t>
  </si>
  <si>
    <t>Прокладка корпуса механизма 15-1771026</t>
  </si>
  <si>
    <t>Прокладка корпуса подшипника 740-1029178</t>
  </si>
  <si>
    <t>Прокладка корпуса ФГОМ 740-1012100-10</t>
  </si>
  <si>
    <t>121</t>
  </si>
  <si>
    <t>Прокладка корпуса центробежного фильтра 740-1017024</t>
  </si>
  <si>
    <t>Прокладка крышки башмака 5320-2918122</t>
  </si>
  <si>
    <t>Прокладка крышки головки цилиндра (коричневая) 740-1003270</t>
  </si>
  <si>
    <t>Прокладка крышки головки цилиндра Евро (бел) 7406-1003270-24</t>
  </si>
  <si>
    <t>Прокладка крышки заднего подшипника 14-1701203</t>
  </si>
  <si>
    <t>Прокладка крышки заднего под-ка пром.вала 14-1701075</t>
  </si>
  <si>
    <t>69</t>
  </si>
  <si>
    <t>Прокладка крышки люка делителя 15-1770038</t>
  </si>
  <si>
    <t>Прокладка крышки подшипника Мод 5320-2506029</t>
  </si>
  <si>
    <t>Прокладка маслоналивного патрубка 740-1009145</t>
  </si>
  <si>
    <t>Прокладка патр-ка коробки термос-ов с/об(5 отв) 740-1303214</t>
  </si>
  <si>
    <t>Прокладка выпускного коллектора 740/7403.-1008050</t>
  </si>
  <si>
    <t>Прокладка патрубка компрессора 740-3509413</t>
  </si>
  <si>
    <t>Прокладка пат-ка подводящей трубы 740-1303024</t>
  </si>
  <si>
    <t>Прокладка гидромуфты 740-1002265-10</t>
  </si>
  <si>
    <t>Прокладка патрубка отводящей трубы радиатора 5320-1303063</t>
  </si>
  <si>
    <t>Прокладка поддона ГЯ 740-1009040-10</t>
  </si>
  <si>
    <t>Прокладка полуоси 5320-2403048</t>
  </si>
  <si>
    <t>Прокладка пробки масл-ной горловины 5320-1311105</t>
  </si>
  <si>
    <t>Прок-ка 040 крышки регулр.мет 0,1 мм 14-1701035</t>
  </si>
  <si>
    <t>Прокладка регулир-ая з/м ред-ра110 шест-ни 5320-2402096</t>
  </si>
  <si>
    <t>Прокладка сапуна 740-1014128</t>
  </si>
  <si>
    <t>Прокладка выпуск коллектора соед. патрубк (резина) 740-1115036</t>
  </si>
  <si>
    <t>Прокладка головки цилиндра Евро силикон. 740-1003213-24</t>
  </si>
  <si>
    <t>Прокладка фланца верхней крышки 14-1702122</t>
  </si>
  <si>
    <t>Прокладка (75мм) выпуск. патрубка глушителя (круг) 5511-1203023</t>
  </si>
  <si>
    <t>Прокладка фланца отбора воды 740-1303270/1011544</t>
  </si>
  <si>
    <t>87</t>
  </si>
  <si>
    <t>Прокладка повторителя УП 101-В 5320-3726041</t>
  </si>
  <si>
    <t>Прокладка шкива 740-1318182-10</t>
  </si>
  <si>
    <t>Пружина акселератора 5320-1108068-01</t>
  </si>
  <si>
    <t>Пружина тормозной колодки 5320-3501035</t>
  </si>
  <si>
    <t>Пружина колодок оттяжная 53215-3501035</t>
  </si>
  <si>
    <t>Пружина колодок оттяжная 6520-3501035</t>
  </si>
  <si>
    <t>Пружина люка в сборе 5320-5713067</t>
  </si>
  <si>
    <t>Пружина муфты выключения сцепления 14-1601188</t>
  </si>
  <si>
    <t>Пружина нажимная сцепления 14-1601115-10</t>
  </si>
  <si>
    <t>Пружина оттяжная ПГУ 5320-1602160</t>
  </si>
  <si>
    <t>Пружина реактивной штанги 5320-2919065</t>
  </si>
  <si>
    <t>Пружина рулевого пальца 5320-3414069</t>
  </si>
  <si>
    <t>Пружина упорного кольца (кузнечик) 14-1601273</t>
  </si>
  <si>
    <t>Пучок проводов задний правый на раму 5410-3724044</t>
  </si>
  <si>
    <t>Пучок проводов задних фонарей 5320-3724078</t>
  </si>
  <si>
    <t>Пучок проводов кабины (передний)универсальный 5511/55111-3724010</t>
  </si>
  <si>
    <t>Пучок проводов подфарников 5511-3724548-10</t>
  </si>
  <si>
    <t>Пыльник рулевого пальца 5320-3414074</t>
  </si>
  <si>
    <t>Пята толкателя 33-1111575</t>
  </si>
  <si>
    <t>Радиатор масляный двигателя 5320-1013010</t>
  </si>
  <si>
    <t>Радиатор отопителя 4х рядн. 4320-8101060</t>
  </si>
  <si>
    <t>Радиатор отопителя 4х-рядн. 5320-8101060-04</t>
  </si>
  <si>
    <t>Рамка клавишного выключателя 5320-3710015</t>
  </si>
  <si>
    <t>Распылитель форсунки 271-1112110</t>
  </si>
  <si>
    <t>Распылитель форсунки ЕВРО-1 273-1112110-30</t>
  </si>
  <si>
    <t>Распылитель форсунки 33-1112110</t>
  </si>
  <si>
    <t>Рассеиватель заднего фонаря левый (Н/О) 355-3716204</t>
  </si>
  <si>
    <t>Рассеиватель заднего фонаря левый (С/О)ФП 130-210 ФП130-3716204</t>
  </si>
  <si>
    <t>Рассеиватель заднего фонаря правый (Н/О) 354-3716204</t>
  </si>
  <si>
    <t>Рассеиватель заднего фонаря прав.(С/О)ФП 130-104 ФП130-3716204</t>
  </si>
  <si>
    <t>Рассеиватель перед-го указ-ля поворотов (банан) 26-3726204</t>
  </si>
  <si>
    <t>Рассеиватель повторителя Евро (желтый) 14-3731204</t>
  </si>
  <si>
    <t>Рассеиватель повторителя УП 101-В (кругл оранж.) УП101-3726204</t>
  </si>
  <si>
    <t>Регулятор давления (РДВ) МАЗ 500-3512010</t>
  </si>
  <si>
    <t>Регулятор напряжения РН-4310 (Релейная компания) 2712.3702-3702010</t>
  </si>
  <si>
    <t>Регулятор тормозных сил 100-3533010-10</t>
  </si>
  <si>
    <t>Реле 901.3747(11.3747 5-ти контактное) 901/751-3747/3777-01</t>
  </si>
  <si>
    <t>Реле блокировки стартера 718. (ан.2602.3747 8602-3747000 /3777</t>
  </si>
  <si>
    <t>Реле регулятор напряжения РР 356  (ген Г272)</t>
  </si>
  <si>
    <t>Реле стартера (пластмассовый корпус) 738-3747-20</t>
  </si>
  <si>
    <t>Реле стартера МАЗ 731-3747</t>
  </si>
  <si>
    <t>Рем.к-кт домкрата 12т ШААЗ 5320-3913009</t>
  </si>
  <si>
    <t>Рем.к-кт ускорительного клапана полный ЗАВОД 100-3518009</t>
  </si>
  <si>
    <t>Рем.к-кт двухпроводного клапана (12 наменов) БРТ 100-3522009-01</t>
  </si>
  <si>
    <t>Рем.к-кт однопроводного клапана 100-3522109</t>
  </si>
  <si>
    <t>Рем.к-кт крана аварийного растормаживания 100-3537109</t>
  </si>
  <si>
    <t>Подшипник опорный в комплекте 5320-3001028/029</t>
  </si>
  <si>
    <t>Ремень 1703 привода гене-а вод. на-са  дв. Gumminc 10 PK 1703-1307170</t>
  </si>
  <si>
    <t>Ремень 1790 привода генератора и водяного насоса 740.11-1307170</t>
  </si>
  <si>
    <t>Ремень 937 привода компрессора 238НБ-1307170</t>
  </si>
  <si>
    <t>Ремень 987 привода насоса ГУР 503-3407509</t>
  </si>
  <si>
    <t>Рессора кабины 5320-5001080</t>
  </si>
  <si>
    <t>Розетка ручки двери 5320-6105196</t>
  </si>
  <si>
    <t>Розетка штепсельная ПС 300 завод ПС300-3723100</t>
  </si>
  <si>
    <t>Ролик игольчатый 2х11,8 III 14-1601270</t>
  </si>
  <si>
    <t>8202</t>
  </si>
  <si>
    <t>Ротор в сборе Г273-3701200</t>
  </si>
  <si>
    <t>Ротор в сборе Г288/6507-3701200</t>
  </si>
  <si>
    <t>Ротор статор насоса ГУР (комплект) 5320-3407244/253</t>
  </si>
  <si>
    <t>Рукав ПЖД 5320-1015295</t>
  </si>
  <si>
    <t>Патрубок радиатора верхний (БРТ) 5320-1303010</t>
  </si>
  <si>
    <t>Патрубок радиатора нижний 68х200 длин. 5320-1303026</t>
  </si>
  <si>
    <t>Патрубок радиатора средний (БРТ) корот. 5320-1303027</t>
  </si>
  <si>
    <t>Патрубок расширительного бачка 5320-1311049</t>
  </si>
  <si>
    <t>Рукоятка рычага КПП (в сборе) 15-1772190-10</t>
  </si>
  <si>
    <t>Ручка двери внутренняя 5320-6105180</t>
  </si>
  <si>
    <t>Ручка двери наружная (комплект) 5320-6105152</t>
  </si>
  <si>
    <t>Ручка стеклоподъемника 5320-6104060</t>
  </si>
  <si>
    <t>Рычаг вала вилки 14-1601217</t>
  </si>
  <si>
    <t>Рычаг верхний реактивной штанги 5320-2919072</t>
  </si>
  <si>
    <t>Рычаг оттяжной в сборе (узел 086) 14-1601086</t>
  </si>
  <si>
    <t>Рычаг переключения передач 14-1703246</t>
  </si>
  <si>
    <t>Рычаг реактивный левый 5320-2919081</t>
  </si>
  <si>
    <t>Рычаг реактивный правый 5320-2919080</t>
  </si>
  <si>
    <t>Рычаг регулировочный зад.левый 5320-3502237</t>
  </si>
  <si>
    <t>Рычаг регулировочный левый 5511/53229-3502237</t>
  </si>
  <si>
    <t>Рычаг регулиро-ый перед. тормоза 5320-3501136</t>
  </si>
  <si>
    <t>Рычаг регулировочный зад.правый 5320-3502136</t>
  </si>
  <si>
    <t>Рычаг регулировочный правый 5511/53229-3502136</t>
  </si>
  <si>
    <t>Рычаг стеклоочистителя 27-5205700</t>
  </si>
  <si>
    <t>Рычаг стеклоочистителя Евро 271-5205800</t>
  </si>
  <si>
    <t>Подушка кронштейна рессоры кабины 5320-5018063</t>
  </si>
  <si>
    <t>Рычаг углового запора бортов платформы левый 5320-8505029</t>
  </si>
  <si>
    <t>Рычаг углового запора бортов платформы правый 5320-8505028</t>
  </si>
  <si>
    <t>Рычаг управления регулятором 740-1108072</t>
  </si>
  <si>
    <t>Сапун 15-1772370</t>
  </si>
  <si>
    <t>Сателлит дифференциала с втулкой в сборе 53212/375-2403054</t>
  </si>
  <si>
    <t>Сателлит МОД с втулкой в сборе 5320-2506054</t>
  </si>
  <si>
    <t>Свеча ПЖД30 СН423-3707000</t>
  </si>
  <si>
    <t>Седло впускного клапана 740-1003108</t>
  </si>
  <si>
    <t>Сигнал пневматический в сборе 5320-С 40В</t>
  </si>
  <si>
    <t>Сигнал электрический (комплект) С306-307-3721000</t>
  </si>
  <si>
    <t>Синхронизатор 2-й и 3-й передач 14-1701150</t>
  </si>
  <si>
    <t>Синхронизатор 4-й и 5-й передач 14-1701151</t>
  </si>
  <si>
    <t>Синхронизатор 4-й и 5-й передач 142-1701151</t>
  </si>
  <si>
    <t>Синхронизатор делителя передач 15-1770160</t>
  </si>
  <si>
    <t>Синхронизатор делителя передач 152-1770160</t>
  </si>
  <si>
    <t>Скоба крепления топливных трубок ВД (двойная) 740-1104358</t>
  </si>
  <si>
    <t>Скоба крепления форсунки 740-1112163</t>
  </si>
  <si>
    <t>Скоба углового запора бортов платформы 5320-8505038</t>
  </si>
  <si>
    <t>Палец реактивной штанги РМШ КрАЗ 210-2919028</t>
  </si>
  <si>
    <t>Скрепка крепления обивки кабины 5320-5402050</t>
  </si>
  <si>
    <t>166</t>
  </si>
  <si>
    <t>Скрепка крепления обивки кабины Евро</t>
  </si>
  <si>
    <t>Сошка рулевого управления 5320-3401090</t>
  </si>
  <si>
    <t>Спидометр механический 16.3802 16-3802010</t>
  </si>
  <si>
    <t>Спидометр электрический 12.3802 5320-3802010</t>
  </si>
  <si>
    <t>Стакан подшипников 5320-2402112</t>
  </si>
  <si>
    <t>Стакан подшипников ведущей конической шестерни 5320-2502049</t>
  </si>
  <si>
    <t>Стартер СТ-142 Б в сборе СТ142Б-3708000</t>
  </si>
  <si>
    <t>Стартер МАГНЕТОН дв.245 24В 9172-780</t>
  </si>
  <si>
    <t>Статор в сборе Г273-3701100</t>
  </si>
  <si>
    <t>Статор в сборе 47А 4310 Г288-3701100-А</t>
  </si>
  <si>
    <t>Стекло опускное 5320-6103214</t>
  </si>
  <si>
    <t>Стекло опускное МАЗ-Супер 630х570 5336-6103214</t>
  </si>
  <si>
    <t>Стеклоподъемник 5320-6104010</t>
  </si>
  <si>
    <t>Стремянка зад. рессоры 10т М27х2 L=420мм 5511-2912408А</t>
  </si>
  <si>
    <t>Стремянка зад рессоры 13 т L=465 M27x2 5511-2912408</t>
  </si>
  <si>
    <t>Стремянка зад. рессоры 8 тн L=345 M24x1.5 4310-2912408</t>
  </si>
  <si>
    <t>Стремянка рессоры кабины 5320-5001058</t>
  </si>
  <si>
    <t>Ступица заднего колеса 5320-3104015-02</t>
  </si>
  <si>
    <t>Ступица заднего колеса (53205)голая 65114/65115-3104015</t>
  </si>
  <si>
    <t>Ступица переднего колеса с тормозным барабаном 65115-3103010</t>
  </si>
  <si>
    <t>Стяжка кронштейнов передней опоры 5320-1001032</t>
  </si>
  <si>
    <t>Суппорт заднего тормоза в сборе 5511-3502012</t>
  </si>
  <si>
    <t>Сухарь вилки 2-й и 3-й передач 14-1702029</t>
  </si>
  <si>
    <t>Сухарь вилки 4-й и 5-й передач 14-1702035</t>
  </si>
  <si>
    <t>Сухарь задней опоры передней рессоры 5320-2902520</t>
  </si>
  <si>
    <t>Сухарь клапана 740-1007028</t>
  </si>
  <si>
    <t>764</t>
  </si>
  <si>
    <t>Сухарь муфты сцепления 14-1601187</t>
  </si>
  <si>
    <t>Вкладыши реактивной штанги КрАЗ (комплект) 251-2919034/036</t>
  </si>
  <si>
    <t>Тахометр электронный Камаз,Маз-7413, Урал 2511-3813010</t>
  </si>
  <si>
    <t>Термостат системы охлаж-я КамАЗ ТС107-1306100-05</t>
  </si>
  <si>
    <t>Толкатель 740.-1007184-03</t>
  </si>
  <si>
    <t>Толкатель поршня ПГУ 5320-1609567</t>
  </si>
  <si>
    <t>Торсион 5320-5002021</t>
  </si>
  <si>
    <t>Стяжка кронштейнов оси балансиров 5320-2918189</t>
  </si>
  <si>
    <t>Траверза стартера СТ142-3708330</t>
  </si>
  <si>
    <t>Тройник М10х10х12 Вертный</t>
  </si>
  <si>
    <t>Седло выпускного клапана 740-1003110</t>
  </si>
  <si>
    <t>51</t>
  </si>
  <si>
    <t>Трубка высокого давления рулевого механизма 5320-3408054</t>
  </si>
  <si>
    <t>Труба низкого давления насоса задняя 5320-3408110</t>
  </si>
  <si>
    <t>Труба низкого давления рулевого механизма 5320-3408124</t>
  </si>
  <si>
    <t>Труба перепускная расширит.бачка 5320-1311091</t>
  </si>
  <si>
    <t>Труба перепускная Ростар 740-1303090</t>
  </si>
  <si>
    <t>Труба подводящая прав. блока (тре-ная) 740-1303152</t>
  </si>
  <si>
    <t>Труба приемная задняя левая 5320-1203051</t>
  </si>
  <si>
    <t>Труба приемная задняя правая 5320-1203214</t>
  </si>
  <si>
    <t>Труба приемная левая(передняя) 5320-1203011</t>
  </si>
  <si>
    <t>Труба приемная правая(передняя) 5320-1203010</t>
  </si>
  <si>
    <t>Трубка высокого давления 620 мм. 740-1104300</t>
  </si>
  <si>
    <t>Трубка высокого давления насоса ГУР 740-3407110</t>
  </si>
  <si>
    <t>Трубка дренажная левая (короткая) 740-1104346</t>
  </si>
  <si>
    <t>Трубка дренажная правая 740-1104370</t>
  </si>
  <si>
    <t>Трубка медная d 10мм 5320-3506326</t>
  </si>
  <si>
    <t>14.375</t>
  </si>
  <si>
    <t>Трубка медная d 12мм 5320-3506326</t>
  </si>
  <si>
    <t>11.112</t>
  </si>
  <si>
    <t>Трубка медная d 8мм 5320-3506326</t>
  </si>
  <si>
    <t>9.2</t>
  </si>
  <si>
    <t>Трубка низкого давления 740-3407116-10</t>
  </si>
  <si>
    <t>Трубка от компрессора к РДВ 5320-3506200</t>
  </si>
  <si>
    <t>Трубка приемная 250л 5320-1104015</t>
  </si>
  <si>
    <t>Трубка топливная отводящая (изогнут.) 740-1104384-02</t>
  </si>
  <si>
    <t>Трубка топливная от ТННД к ФГОТ 5320-1104254-01</t>
  </si>
  <si>
    <t>Трубка топливного насоса отводящая (длин) 740-1104422-02</t>
  </si>
  <si>
    <t>Трубки тормозные ПВХ (комплект) 53212-3506900</t>
  </si>
  <si>
    <t>Трубопровод омывателя 11-5208300-16</t>
  </si>
  <si>
    <t>Трубопровод спиральный М22 (5,5 м) 55-3500000</t>
  </si>
  <si>
    <t>Тяга рулевой трапеции в сборе 5320-3414052</t>
  </si>
  <si>
    <t>Тяга ручного останова двигателя в сборе 5320-1108130-01</t>
  </si>
  <si>
    <t>Тяга ручного управления акселератором 5320-1108120-11</t>
  </si>
  <si>
    <t>Тяга управления регулятором в сборе 740-1108050</t>
  </si>
  <si>
    <t>Тяга жалюзи радиатора 5320-1310210</t>
  </si>
  <si>
    <t>Угольник М14х22х1,5 (рессивер)</t>
  </si>
  <si>
    <t>Угольник М16х20х1,5 торм-ой системы</t>
  </si>
  <si>
    <t>Указатель давления масла МАЗ ЕВРО КАМАЗ 22-3810010</t>
  </si>
  <si>
    <t>Указатель давления масла УК 170 5320-33     3810010</t>
  </si>
  <si>
    <t>Указатель напряжения МАЗ КАМАЗ 22-3812 010</t>
  </si>
  <si>
    <t>Указатель поворота передний (банан желтый) 26-3726010</t>
  </si>
  <si>
    <t>Указатель темпер.охлажд.жидкости МАЗ,КАМАЗ ЕВРО 28-3807010</t>
  </si>
  <si>
    <t>Указатель температуры охлажд.жидкости УК 171 5320-36.3807010</t>
  </si>
  <si>
    <t>Указатель уровня масла(ЩУП) 740-1009051</t>
  </si>
  <si>
    <t>Указатель уровня топлива МАЗ 23-3806</t>
  </si>
  <si>
    <t>Указатель уровня топлива УБ 170 5320-34.3806010</t>
  </si>
  <si>
    <t>Уплотнитель ветрового стекла 5320-5206054</t>
  </si>
  <si>
    <t>Уплотнитель воздухопровода 5320-1109250</t>
  </si>
  <si>
    <t>Уплотнитель головки типа «Палм» 100-3521120</t>
  </si>
  <si>
    <t>Уплотнитель опускного стекла 5320-6103254</t>
  </si>
  <si>
    <t>Уплотнитель проема двери 2 камеры 5320-6107062-20</t>
  </si>
  <si>
    <t>Уплотнитель рычага коробки передач 5320-5130016-01</t>
  </si>
  <si>
    <t>Уплотнитель указателя уровня масла 740-1009055</t>
  </si>
  <si>
    <t>Упор клапана ПГУ 15-1772080</t>
  </si>
  <si>
    <t>Упор противооткатный 5320-3927010</t>
  </si>
  <si>
    <t>Крышка вентиляционного люка 53205-5799002</t>
  </si>
  <si>
    <t>Ушко передней рессоры (завод) 5320-2902126</t>
  </si>
  <si>
    <t>Ушко передней рессоры со втулкой в сборе 5320-2902020</t>
  </si>
  <si>
    <t>Фара метал ЗИЛ,МАЗ,УРАЛ. ФГ122ВВ-3711010</t>
  </si>
  <si>
    <t>Фара головного света МАЗ,Камаз(рифл. стекло) ОСВАР 341-3711000</t>
  </si>
  <si>
    <t>Фара противотуманная (белая) ТН105-02 ФГ152А-3743010</t>
  </si>
  <si>
    <t>Фартук заднего брызговика 495х580 (резина) 5320-8511084-01**</t>
  </si>
  <si>
    <t>Фартук переднего брызговика 445х450(резина) 5320-8403185-01**</t>
  </si>
  <si>
    <t>Фиксатор маховика 740-1005440</t>
  </si>
  <si>
    <t>Фильтр воздушный в сборе 740-1109510-03</t>
  </si>
  <si>
    <t>Фильтр воздушный в сборе 7405-1109510-02</t>
  </si>
  <si>
    <t>Фильтр грубой очистки масла в сборе 740-1012010-10</t>
  </si>
  <si>
    <t>Фильтр грубой очистки топлива в сборе 740-1105010</t>
  </si>
  <si>
    <t>Фильтр приемной трубки 5320-1104023</t>
  </si>
  <si>
    <t>Фильтр тонкой очистки топлива в сборе 740-1117010</t>
  </si>
  <si>
    <t>Фильтр центробежной очистки масла в сборе 740-1017010-30</t>
  </si>
  <si>
    <t>Фитинг соединительный d 10мм</t>
  </si>
  <si>
    <t>Фитинг соединительный d 12мм</t>
  </si>
  <si>
    <t>Фитинг соединительный d 16мм</t>
  </si>
  <si>
    <t>Фитинг соединительный угловой d 4мм</t>
  </si>
  <si>
    <t>Фитинг соединительный угловой d 6мм</t>
  </si>
  <si>
    <t>Фитинг соединительный d 8мм</t>
  </si>
  <si>
    <t>Фланец ведущего вала(задн. редуктор квадратн.) 5320-2402036</t>
  </si>
  <si>
    <t>Фланец МОД ведущего вала 4310-1802198</t>
  </si>
  <si>
    <t>Фланец привода спидометра голый 14-3802043</t>
  </si>
  <si>
    <t>Фланец крепления кардана к вторичному валу 14-1701240</t>
  </si>
  <si>
    <t>Фланец крепления кардана к вторичному валу 141-1701240</t>
  </si>
  <si>
    <t>Фланец крепления кардана к вторичному валу 152-1701240</t>
  </si>
  <si>
    <t>Фланец натяжной приемной трубы 5320-1203018</t>
  </si>
  <si>
    <t>Повторитель поворота Евро 14-3726010</t>
  </si>
  <si>
    <t>Фонарь габаритный боковой ФБГС-24 (диод) ФГМ-С-43.373  391.07</t>
  </si>
  <si>
    <t>Фонарь заднего хода ФП 135-Б 5320-3716340</t>
  </si>
  <si>
    <t>Фонарь задний левый с подсветкой( на два винта) 355-3716011</t>
  </si>
  <si>
    <t>Фонарь задний левый МАЗ (с под)без катафота 7452-3716000</t>
  </si>
  <si>
    <t>Фонарь задний правый без подсветки(два винта) 354-3716010</t>
  </si>
  <si>
    <t>Фонарь задний правый МАЗ без катафота 7442-3716000</t>
  </si>
  <si>
    <t>Фонарь задний ФП 101 (с подсветкой)лев. Г-52-3716010</t>
  </si>
  <si>
    <t>Фонарь задний ФП 101-Б (без подсветки)прав. Г-52-3716008</t>
  </si>
  <si>
    <t>Фонарь освещения номерного знака ФП 131 металл 4310-3717010</t>
  </si>
  <si>
    <t>Фонарь передний ПФ-130 бело-желтый КАМАЗ,ГАЗ,УАЗ 5320-3712010</t>
  </si>
  <si>
    <t>Повторитель поворота УП 101-В( Освар) 5320-3726010</t>
  </si>
  <si>
    <t>Форсунка ЕВРО-1 ЯЗДА 273-1112010-31</t>
  </si>
  <si>
    <t>Форсунка в сборе 33-1112010</t>
  </si>
  <si>
    <t>Стекло форточки в сборе левое 5320-6103051</t>
  </si>
  <si>
    <t>Стекло форточки в сборе правое 5320-6103050</t>
  </si>
  <si>
    <t>Хомут воздухозаборника 5320-1109365-01</t>
  </si>
  <si>
    <t>Хомут выпускного патрубка 5320-1203060/65</t>
  </si>
  <si>
    <t>Хомут крепления глушителя ленточный 5320-1203047</t>
  </si>
  <si>
    <t>Хомут крепления зеркала 5320-8201043</t>
  </si>
  <si>
    <t>Цапфа левая 4310-2304085</t>
  </si>
  <si>
    <t>Цилиндр упра-ния заслонками вспомог. тормоза 100-3570210</t>
  </si>
  <si>
    <t>Цилиндр выключения подачи топлива мал. 100-3570110</t>
  </si>
  <si>
    <t>Блок цилиндров компрессора 1-цилиндр. 53205-3509030</t>
  </si>
  <si>
    <t>Чашка МОД (комплект) 5320-2506016</t>
  </si>
  <si>
    <t>Чашка МКД (комплект) 5320-2403016</t>
  </si>
  <si>
    <t>Чека оси колодки (Скоба торм колодок УРАЛ) 5320/375-3501134</t>
  </si>
  <si>
    <t>Чека ручки двери 5320-6104067</t>
  </si>
  <si>
    <t>Чехол защитный ПГУ 5320-1609569</t>
  </si>
  <si>
    <t>Чехол защитный энергоаккумулятора 100-3519239</t>
  </si>
  <si>
    <t>Шайба замковая передней ступицы 5320-3103082</t>
  </si>
  <si>
    <t>Шайба опорная 110 шестерни 5320-2402249</t>
  </si>
  <si>
    <t>Шайба опорная 126 шестерни 5320-2506051</t>
  </si>
  <si>
    <t>Шайба опорная 130 шестерни 5320-2506065</t>
  </si>
  <si>
    <t>Шайба сателлита дифференциала 5320/375-2403058</t>
  </si>
  <si>
    <t>Шайба шестерни полуоси 5320/375-2403051</t>
  </si>
  <si>
    <t>Шайба пружинная 30 Л реактивной штанги</t>
  </si>
  <si>
    <t>Шайба пружинная d 20мм</t>
  </si>
  <si>
    <t>Шайба регулировочная 5320-2402090</t>
  </si>
  <si>
    <t>Шайба сателлита МОД 5320-2506058</t>
  </si>
  <si>
    <t>Шайба уплотнительная</t>
  </si>
  <si>
    <t>390</t>
  </si>
  <si>
    <t>Гайка М12х1,25-6Н (самоконтрящая)</t>
  </si>
  <si>
    <t>Шайба уплотнительная  9,3мм форсунки</t>
  </si>
  <si>
    <t>73</t>
  </si>
  <si>
    <t>Шайба упорная шестерни 1-й передачи 14-1701122</t>
  </si>
  <si>
    <t>Шайба упорная шестерни 4-й передачи вторич.вала 14-1701144</t>
  </si>
  <si>
    <t>Шестерня 1-й передачи вторичного вала 14-1701112</t>
  </si>
  <si>
    <t>Шестерня 2-й передачи вторичного вала 14-1701127</t>
  </si>
  <si>
    <t>Шестерня 3-й передачи вторичного вала 14-1701130</t>
  </si>
  <si>
    <t>Шестерня 3-й передачи пром.вала 141-1701051</t>
  </si>
  <si>
    <t>Шестерня 3-й передачи пром.вала 14-1701051</t>
  </si>
  <si>
    <t>Шестерня 4-й передачи вторичного вала 142-1701115</t>
  </si>
  <si>
    <t>Шестерня 5-й передачи втор-го вала 23 зуб. 141-1701132</t>
  </si>
  <si>
    <t>Шестерня 5-й передачи пром.вала 42 зуб. 141-1701053</t>
  </si>
  <si>
    <t>Шестерня ведомая цилиндрическая 47 зуб. 5320-2402120-40</t>
  </si>
  <si>
    <t>Шестерня ведомая цилиндрическая 48 зуб. 5320-2402120-30</t>
  </si>
  <si>
    <t>Шестерня ведомая цилиндрическая 49 зуб. 5320-2402120-10</t>
  </si>
  <si>
    <t>Шестерня ведущая коническая (без резьбы) 5320-2402017</t>
  </si>
  <si>
    <t>Шестерня ведущая цилиндрическая 13 зуб. 5320-2402110-10</t>
  </si>
  <si>
    <t>Шестерня ведущая цилиндрическая 14 зуб. 5320-2402110-30</t>
  </si>
  <si>
    <t>Шестерня заднего хода вторичного вала 14-1701140</t>
  </si>
  <si>
    <t>Шестерня коническая ведомая 5320-2402060</t>
  </si>
  <si>
    <t>Шестерня коническая привода заднего моста 5320-2506126</t>
  </si>
  <si>
    <t>Шестерня коническая среднего моста 5320-2506130</t>
  </si>
  <si>
    <t>Шестерня ведом привода масл-го насоса 740-1011230</t>
  </si>
  <si>
    <t>Шестерня ведущая привода масляного насоса 740-1011240</t>
  </si>
  <si>
    <t>Шестерня первичного вала делителя 15-1770050</t>
  </si>
  <si>
    <t>Шестерня первичного вала делителя 152-1770050</t>
  </si>
  <si>
    <t>Шестерня полуоси D-75 mm 53205-2403050</t>
  </si>
  <si>
    <t>Шестерня полуоси 53212-2403050</t>
  </si>
  <si>
    <t>Шестерня привода датчика электроспидом. 25 зуб. 14-3802056</t>
  </si>
  <si>
    <t>Шестерня привода пром.вала 141-1701056</t>
  </si>
  <si>
    <t>Шестерня привода пром.вала 14-1701056</t>
  </si>
  <si>
    <t>Шестерня привода спидометра ведомая 5320 14-3802034</t>
  </si>
  <si>
    <t>Шестерня привода спидометра ведущая 5320 14-3802033</t>
  </si>
  <si>
    <t>Шестерня пром.вала делителя 15-1770216</t>
  </si>
  <si>
    <t>Шестерня сред-го моста ведущая (с резьбой) 5320-2502017</t>
  </si>
  <si>
    <t>Шкворень  ОАО Камаз (Ростар) 5320-3001019</t>
  </si>
  <si>
    <t>Шкворень (Ростар) 53205-3001019-10</t>
  </si>
  <si>
    <t>Шкив привода водяного насоса 740-1307216</t>
  </si>
  <si>
    <t>Шкив привода генератора 740-1318160</t>
  </si>
  <si>
    <t>Шланг высокого давления насоса ГУР 5320-3408020</t>
  </si>
  <si>
    <t>Шланг подкачки колеса 4310-3124186</t>
  </si>
  <si>
    <t>Шланг ПГУ 5320-1602590</t>
  </si>
  <si>
    <t>Шланг для накачивания шин 24м 54115-3929010</t>
  </si>
  <si>
    <t>Шланг для накачивания шин 6м (БРТ) 5320-3929010</t>
  </si>
  <si>
    <t>Шланг тормозной задний (Г-Г) 850мм 4310-3506442</t>
  </si>
  <si>
    <t>Шланг тормозной 630мм Г+Ш 5320/43114-3506060</t>
  </si>
  <si>
    <t>Шланг смазывания муфты 14-1601230</t>
  </si>
  <si>
    <t>Шланг соединит.от рамы к кабине 5320-3506368</t>
  </si>
  <si>
    <t>Шланг соединительный привода МОД 560мм 5320-3570164</t>
  </si>
  <si>
    <t>Шланг угловой воздухопровода КАМАЗ, МАЗ 5320/5551-1109375</t>
  </si>
  <si>
    <t>Шпилька колеса М20х1,5х109 4318 4310-3103070-109</t>
  </si>
  <si>
    <t>Шпилька колеса М18х1,5х25х40</t>
  </si>
  <si>
    <t>Шпилька М10х1,25х20х45 крепл.скобы (головки)</t>
  </si>
  <si>
    <t>Шплинт 1,8х15 рулевого вала</t>
  </si>
  <si>
    <t>183</t>
  </si>
  <si>
    <t>Шплинт 3х30 разводной</t>
  </si>
  <si>
    <t>92</t>
  </si>
  <si>
    <t>Шплинт 5,9х60 реактивной штанги</t>
  </si>
  <si>
    <t>Шпонка 10х17х55 сегментная (петли дышла)</t>
  </si>
  <si>
    <t>Шпонка 14х9х45 110 вала</t>
  </si>
  <si>
    <t>Шпонка 5х10 сегментная</t>
  </si>
  <si>
    <t>Шпонка 6х8х13 призматическая 044 вала</t>
  </si>
  <si>
    <t>Шпонка замковая шестерни 4-й передачи 14-1701145</t>
  </si>
  <si>
    <t>Шприц маслозаливной 500мл</t>
  </si>
  <si>
    <t>Штанга толкателя 740-1007176-01</t>
  </si>
  <si>
    <t>Шток вилки переключения 2-й и 3-й передач 14-1702064</t>
  </si>
  <si>
    <t>Шток вилки переключения 4-й и 5-й передач 14-1702074</t>
  </si>
  <si>
    <t>Щетка генератора Г273-3701030</t>
  </si>
  <si>
    <t>Щетка стартера изолированная СТ142-3708050</t>
  </si>
  <si>
    <t>Щетка стеклоочистителя (графитизированная) 341-5205900</t>
  </si>
  <si>
    <t>Щеткодержатель в сборе (Я120) Г273-3701010</t>
  </si>
  <si>
    <t>Щиток грязевой левый 5320-8403275</t>
  </si>
  <si>
    <t>Щиток грязевой правый 5320-8403274</t>
  </si>
  <si>
    <t>Щиток подножки левый 5320-8405111</t>
  </si>
  <si>
    <t>Щиток подножки правый 5320-8405110</t>
  </si>
  <si>
    <t>Электродвигатель отопителя МЭ 237 24В 25Вт 35-3730010-01</t>
  </si>
  <si>
    <t>Электродвигатель отопителя МЭ 250 24В 40Вт 5320-3730010</t>
  </si>
  <si>
    <t>Электродвигатель с редуктором в сб.(стеклоочист.) 16-3730000</t>
  </si>
  <si>
    <t>Элемент оптический без подсветки 62-3711200-19</t>
  </si>
  <si>
    <t>Элемент оптический галоген.без подсветки 62-3711200-09</t>
  </si>
  <si>
    <t>Элемент оптический галоген.с подсветкой 62-3711200-10</t>
  </si>
  <si>
    <t>Элемент оптический с подсветкой 62-3711200-16</t>
  </si>
  <si>
    <t>Элемент фильтр.возд.фильтра КАМАЗ 740-1109560-02Б</t>
  </si>
  <si>
    <t>Элемент фильтр.возд.фильтра  ЕВРО-1 7405-1109560-Б</t>
  </si>
  <si>
    <t>Элемент фильтр.возд. ГЯ (без дна) 740 (ЭК.46)-1109560-10</t>
  </si>
  <si>
    <t>Элемент фильтр.возд.МАЗ (без дна) 238-1109080 б/д</t>
  </si>
  <si>
    <t>Элемент фильтр.возд. МАЗ-Супер 7511,8421б/дH-600mm 6510-1109080</t>
  </si>
  <si>
    <t>Элемент фильтрующий ФГОТ(сетка-лейка) 740-1105021</t>
  </si>
  <si>
    <t>Элемент фильтрующий ФТОТ(ЯМЗ сетка- метал) 201-1117040А (ЭК.02)</t>
  </si>
  <si>
    <t>Элемент фильтрующий ФТОТ (сетка) 740-1117040</t>
  </si>
  <si>
    <t>Якорь стартера 25-3708200-21</t>
  </si>
  <si>
    <t>Ящик для документов (карман двери) 5320-8213011</t>
  </si>
  <si>
    <t>Тройник М18х12внутр.х22 с гайкой</t>
  </si>
  <si>
    <t>Провод выключатель массы 40 см. 5320-3724090</t>
  </si>
  <si>
    <t>Энергоаккумулятор тип 24/24 АМТК (не завод) 830-3519100</t>
  </si>
  <si>
    <t>Зеркало широкоугольное мертвых зон 230х230(подогр) 5320-8201220</t>
  </si>
  <si>
    <t>Клапан контрольного вывода М22 н/о 16-3515310</t>
  </si>
  <si>
    <t>Манжета коленчатого вала задняя 105х130х12 с уплот КамАЗ 7405-1005160</t>
  </si>
  <si>
    <t>Манжета 70х92х12х16 универсальная</t>
  </si>
  <si>
    <t>Рем.к-кт ФГОМ (БРТ) 740-1012009-10</t>
  </si>
  <si>
    <t>Втулка разжимного кулака (фторопласт) 5511-3501126</t>
  </si>
  <si>
    <t>Полотно зеркальное 150х240 53205-8201152</t>
  </si>
  <si>
    <t>Блок управления Планар-4Д-24 1263-4Д-24/819</t>
  </si>
  <si>
    <t>Прерыватель указателя повор 951EU Евро после 2007г 7406-3726410</t>
  </si>
  <si>
    <t>Лист №1,2 задней рессоры прицепа 9389-2912101</t>
  </si>
  <si>
    <t>Колесо бездисковое 8,5-20 МАЗ, КамАЗ 5425-3101012</t>
  </si>
  <si>
    <t>Прокладка поддона силикон 740.-1009040-01</t>
  </si>
  <si>
    <t>Манжета 140х170 задней ступицы (Евро 3)  (TOKEZ) 6520-3104001-91</t>
  </si>
  <si>
    <t>Ремень 1450</t>
  </si>
  <si>
    <t>Генератор 28В,80А МАЗ шкив клин. 3112. /4001-3771 /3771-42</t>
  </si>
  <si>
    <t>Отвертка 2в1 (5х60) 165мм средняя</t>
  </si>
  <si>
    <t>Патрубок насоса НШ-32 угловой 55103.-8604087</t>
  </si>
  <si>
    <t>Патрубок насоса НШ-50 угловой 55102.-8604087</t>
  </si>
  <si>
    <t>Патрубок насоса НШ-50 без резьбы 5511-8604087</t>
  </si>
  <si>
    <t>Патрубок насоса НШ-50 с резьбой 5511-8604087</t>
  </si>
  <si>
    <t>Шланг отопителя d 20мм (дюритовый)</t>
  </si>
  <si>
    <t>9.67</t>
  </si>
  <si>
    <t>Шланг отопителя d 22мм (дюритовый)</t>
  </si>
  <si>
    <t>3.91</t>
  </si>
  <si>
    <t>Шланг отопителя d 25мм (дюритовый)</t>
  </si>
  <si>
    <t>8.3</t>
  </si>
  <si>
    <t>Фитинг соединительный d 6-8мм(переходник)</t>
  </si>
  <si>
    <t>Фитинг соединительный d 10-12мм(переходник)</t>
  </si>
  <si>
    <t>Отвертка 2в1 6х38 (пупсик)</t>
  </si>
  <si>
    <t>Колпак фильтра PL 270/420 водосборный (стакан/отстойник)</t>
  </si>
  <si>
    <t>Болт М10х32 полумуфты гидромуфты 740-1005106</t>
  </si>
  <si>
    <t>Болт М10х40х1,25-6q крепления выхлопн. трубы к гл.</t>
  </si>
  <si>
    <t>Болт М10х1,25х45 крепл. маслонасоса</t>
  </si>
  <si>
    <t>Болт М10х1,25х55</t>
  </si>
  <si>
    <t>Болт М10х65 картера маховика</t>
  </si>
  <si>
    <t>Болт М12х140</t>
  </si>
  <si>
    <t>Знак заводской боковой (4310) 4310-8212074</t>
  </si>
  <si>
    <t>Знак заводской боковой (53205) 53205-8212074</t>
  </si>
  <si>
    <t>Знак заводской боковой (5410) 5410-8212074</t>
  </si>
  <si>
    <t>Знак заводской боковой (5511) 5511-8212074</t>
  </si>
  <si>
    <t>Элемент фильтрующий ФТОТ Камаз/Евро-2,4,5(Лив)резб 060-1117040</t>
  </si>
  <si>
    <t>Заглушка рессивера М22А 100-3513121</t>
  </si>
  <si>
    <t>Болт М12х150</t>
  </si>
  <si>
    <t>Патрубок радиатора   (верхний) 6520-1303010</t>
  </si>
  <si>
    <t>Патрубок радиатора (нижний) ВРТ 6520-1303026</t>
  </si>
  <si>
    <t>Удлинитель вентиля колеса  350 мм (МАЗ)  ЗАВОД 5336/11-3116010-02</t>
  </si>
  <si>
    <t>Пыльник рулевого пальца 6520-3414074</t>
  </si>
  <si>
    <t>Прерыватель указателей поворота РС 951-А (Калуга) 5320-718.3777/3726410</t>
  </si>
  <si>
    <t>Тройник М10х10х10 (конус.резьба)</t>
  </si>
  <si>
    <t>Тройник М18х18х12 внутр.</t>
  </si>
  <si>
    <t>Тройник М14х14х10к.внутренний</t>
  </si>
  <si>
    <t>Тройник М14х14х14</t>
  </si>
  <si>
    <t>Тройник М14х18х22 с гайкой</t>
  </si>
  <si>
    <t>Тройник М16х18х14</t>
  </si>
  <si>
    <t>Тройник М14х16х14</t>
  </si>
  <si>
    <t>Тройник М14х16х14 с гайкой</t>
  </si>
  <si>
    <t>Тройник М16х16х16</t>
  </si>
  <si>
    <t>Тройник М22х18х18 с гайкой</t>
  </si>
  <si>
    <t>Тройник М14х14х22 с гайкой</t>
  </si>
  <si>
    <t>Тройник топливных трубок 740-1104353</t>
  </si>
  <si>
    <t>Тройник М18х22х14</t>
  </si>
  <si>
    <t>Тройник М18х18х22 с гайкой</t>
  </si>
  <si>
    <t>Тройник М18х22внут.х22 с гайкой</t>
  </si>
  <si>
    <t>Тройник М10кх14х14</t>
  </si>
  <si>
    <t>Тройник М10х10х10</t>
  </si>
  <si>
    <t>Кольцо бортовое обода (диска) колеса 4310-3101027</t>
  </si>
  <si>
    <t>Манжета (Фибра)водяного насоса Евро 45104-1307011-90</t>
  </si>
  <si>
    <t>Ручка панели наружняя правая 5320-8202200</t>
  </si>
  <si>
    <t>Ручка панели наружняя левая 5320-8202201-00</t>
  </si>
  <si>
    <t>Шланг для накачивания шин 18м 53205-3929010</t>
  </si>
  <si>
    <t>Кольцо патрубка насоса НШ-50 35*65 100-3570232</t>
  </si>
  <si>
    <t>Кольцо патрубка насоса  НШ-32</t>
  </si>
  <si>
    <t>Крышка выключателя массы  (карболит)</t>
  </si>
  <si>
    <t>Крышка тягового реле  (карболит) СТ142-3708831</t>
  </si>
  <si>
    <t>Крышка тягового реле  (пластмасс) СТ142-3708831</t>
  </si>
  <si>
    <t>Датчик ПЖД-14 температуры/перегрева 14ТС.-160-01</t>
  </si>
  <si>
    <t>Индикатор пламени Планар-4Д-24</t>
  </si>
  <si>
    <t>Утеплитель передка (Н.Челны) 5320-3914010</t>
  </si>
  <si>
    <t>Фара противотуманная белая (пластмасс)</t>
  </si>
  <si>
    <t>Выключатель массы механич.с противоуг. 5320-3710570</t>
  </si>
  <si>
    <t>Кольца поршневые компрессора (Гетз)2хцил. 5320-3509164/166</t>
  </si>
  <si>
    <t>Камера 320х457 66-3106020</t>
  </si>
  <si>
    <t>Болт трубок компрессора одноцил. 740-3509302</t>
  </si>
  <si>
    <t>Лампа светодиодная</t>
  </si>
  <si>
    <t>Хомут воздушного фильтра 54112-1109433</t>
  </si>
  <si>
    <t>Палец крепления генератора 740-3701780</t>
  </si>
  <si>
    <t>Муфта конусная d 8мм (юбка) сталь</t>
  </si>
  <si>
    <t>Муфта конусная d16мм (латунь)</t>
  </si>
  <si>
    <t>Генератор 28В 90А ЕВРО-3 ЯМЗ656/658руч.встр.регул 3252.-3771000</t>
  </si>
  <si>
    <t>Трубка 1цилиндр. компрессора (гайка+ гайка) 6520-3506190</t>
  </si>
  <si>
    <t>Крышка выключателя массы в сборе (карболит) 1407-370180031</t>
  </si>
  <si>
    <t>Выключатель кнопочный  ВК 21.3737-10 (2х клем.) 21.3737-10-21,3737-10</t>
  </si>
  <si>
    <t>Трубка подвода масла системы питания 740-1111568</t>
  </si>
  <si>
    <t>Электромагнитный клапан</t>
  </si>
  <si>
    <t>Генератор 28В 80/90А МАЗ Евр2 шкив руч.встр.ре 3252/9422/4242-03-3771-50 (03)</t>
  </si>
  <si>
    <t>Генератор 28В,80А МАЗ шкив клин. 3122.-3771</t>
  </si>
  <si>
    <t>Барабан тормозной Евро 6520-3501070</t>
  </si>
  <si>
    <t>Уплотнитель (флажка) рукоятки КПП 412-1703016</t>
  </si>
  <si>
    <t>Штуцер М22х14 (ерш под  шланг)</t>
  </si>
  <si>
    <t>Датчик температуры в кабину (Планар)</t>
  </si>
  <si>
    <t>Знак заводской боковой (551101) 5511-8212074</t>
  </si>
  <si>
    <t>Манжета 120х150 колен.вала зад Евро-2 7406-1005160</t>
  </si>
  <si>
    <t>Шайба резин. головки цилиндр виброизоляц. под болт 7406-1003262</t>
  </si>
  <si>
    <t>Тяга ручного управления акселератором Евро 5320-1108120-99</t>
  </si>
  <si>
    <t>Блок управления ПЖД-14 1322-ПЖД-14/18</t>
  </si>
  <si>
    <t>Набор прокладок КПП (паронит) 154-1700099</t>
  </si>
  <si>
    <t>Головка шаровая опоры гидроцилинд.(без резьбы) 5511-8603147</t>
  </si>
  <si>
    <t>Шланг топливный d 6мм</t>
  </si>
  <si>
    <t>30.03</t>
  </si>
  <si>
    <t>Шланг ПГУ (кривой) 53215-1602590</t>
  </si>
  <si>
    <t>Лампа светодиодная 12V-21W-  5 LED</t>
  </si>
  <si>
    <t>Блок предохранителей БПР-13.04 штыревые БПР-13,04-811.000-06</t>
  </si>
  <si>
    <t>Блок предохранителей ПР112/121паль/пластинч</t>
  </si>
  <si>
    <t>Осушитель с РДВ (УРАЛ) 25-3511110-01</t>
  </si>
  <si>
    <t>Пружина головки блока внутреняя (мал.) 740-1007021</t>
  </si>
  <si>
    <t>Пружина головки блока наружная (больш.) 740-1007020</t>
  </si>
  <si>
    <t>Тройник М20х22х18 с гайкой(20)</t>
  </si>
  <si>
    <t>Тройник М16х18х14 с гайкой</t>
  </si>
  <si>
    <t>Пробка картера МОД,моста М40(круп.рез.)</t>
  </si>
  <si>
    <t>Ремень 6РК-860 генератора</t>
  </si>
  <si>
    <t>Вал кардан.сред.моста150см (квадр.флан) Н/О 53212-2205011-03</t>
  </si>
  <si>
    <t>Чехол наконечника кулисы КПП(ниж.мал.) 14-1703234</t>
  </si>
  <si>
    <t>Лампа противотуманная без провода</t>
  </si>
  <si>
    <t>Фитинг соединительный d 4мм</t>
  </si>
  <si>
    <t>Фитинг соединительный тройник d 4 мм</t>
  </si>
  <si>
    <t>Кольца поршневые на 1 поршень Евро (5мм) 7405-1000106-42</t>
  </si>
  <si>
    <t>Кольца поршневые на 1 поршень Евро (4мм) 740.30-1000106</t>
  </si>
  <si>
    <t>Сетка свечи (ПЖД-14) (10мм)</t>
  </si>
  <si>
    <t>Пробка расширительного бачка (пластмасс) 6520-1311100</t>
  </si>
  <si>
    <t>Болт М8х32 шатуна компр. 2 цил. 5320-3509200</t>
  </si>
  <si>
    <t>Съемник форсунки 740-3901210</t>
  </si>
  <si>
    <t>Болт М8х55</t>
  </si>
  <si>
    <t>Болт М12х45</t>
  </si>
  <si>
    <t>Манжета уплот.цилин.пневмат.(больш) и КОМ 100-3570228</t>
  </si>
  <si>
    <t>Патрубок прием.турбоком.ЕВРО (длин.) 54115-1203010-50</t>
  </si>
  <si>
    <t>Колодка тормоза в сборе (расточеная) 6520-3501090</t>
  </si>
  <si>
    <t>Подшипник 6-216-С3 раздат. коробки дифференциала 65226-19000310079</t>
  </si>
  <si>
    <t>Подшипник 312А подвесной МАЗ</t>
  </si>
  <si>
    <t>Крышка гнезда АКБ С/О (метал) 5320-3703158-01</t>
  </si>
  <si>
    <t>Кольца поршневые компрессора (ДРУЖБА) 1цил. 53205-3509167</t>
  </si>
  <si>
    <t>Гайкодержатель М6 (с усиками)</t>
  </si>
  <si>
    <t>Ключ торцовый 41х46 (стакан)</t>
  </si>
  <si>
    <t>Наконечник шланга накачки шин Евро 53205-3929020</t>
  </si>
  <si>
    <t>Угольник 10х10х1/8 (конус)</t>
  </si>
  <si>
    <t>Ремень 1703-6РК Евро (Чехия) 740.20-1307170</t>
  </si>
  <si>
    <t>Болт М16х88 крепления маховика  Евро 74051-1005127</t>
  </si>
  <si>
    <t>Пробка топ-ого бака полуо-ная (с ключом) 5320-1103010-10</t>
  </si>
  <si>
    <t>Ролик натяжной вод.насоса (Евро-2) алюминь. 9527-1307225</t>
  </si>
  <si>
    <t>Шланг топливный d 10 мм 5320-8125048</t>
  </si>
  <si>
    <t>Гильза,порш,палец,кольца с расс10грЕВРО2Дальнобой 740.30-1000128</t>
  </si>
  <si>
    <t>Гидрораспределитель опрокидывающего механизма 6520-8607010</t>
  </si>
  <si>
    <t>Суппорт заднего тормоза в сборе 43114-3502012</t>
  </si>
  <si>
    <t>Прокладка картера редуктора 6520-2402034</t>
  </si>
  <si>
    <t>Щетка стеклоочистителя (графитизир.) универс.510мм 341-5205900</t>
  </si>
  <si>
    <t>Втулка стабилизатора 18х22мм 53215-2906079-01</t>
  </si>
  <si>
    <t>Ушко рессоры прицепа ЗИЛ 130-2912205</t>
  </si>
  <si>
    <t>Фара головного света МАЗ,КамАЗ (гладкое стекло) 36-3775</t>
  </si>
  <si>
    <t>Рассеиватель фары квадратный н/о гладкое стекло 36-3775201</t>
  </si>
  <si>
    <t>Манжета 120х150х12 колен.вала зад.Еврофтор б/пруж. 7406-1005160-02</t>
  </si>
  <si>
    <t>Тяга сошки рулевого механизма (кривая) 6520-3414010</t>
  </si>
  <si>
    <t>Трубка от компрессора к РДВ медная 5320-3506200</t>
  </si>
  <si>
    <t>Крышка заднего подшипника вторичного вала 4310-1701205</t>
  </si>
  <si>
    <t>Гайка М5х1</t>
  </si>
  <si>
    <t>88</t>
  </si>
  <si>
    <t>Шайба пружинная d 8мм</t>
  </si>
  <si>
    <t>Шайба пружинная d10 мм</t>
  </si>
  <si>
    <t>Гайка М10х1,25</t>
  </si>
  <si>
    <t>118</t>
  </si>
  <si>
    <t>Выключатель приборов и стартера ВК 856</t>
  </si>
  <si>
    <t>Шланг обдува бокового стекла 5320-8102077</t>
  </si>
  <si>
    <t>Шланг обдува ветрового стекла (корот.) 5320-8102056</t>
  </si>
  <si>
    <t>Шайба шкворня 46х80х0,8 толстая</t>
  </si>
  <si>
    <t>Трубка привода управления сцепления первая 5320-1602592</t>
  </si>
  <si>
    <t>Штуцер М22х22 Евро</t>
  </si>
  <si>
    <t>Трубка вторая в сборе 5320-1602606</t>
  </si>
  <si>
    <t>Угольник М18х20х1,5</t>
  </si>
  <si>
    <t>Клемма к АКБ под болт (свинец) 5320-3703001/02</t>
  </si>
  <si>
    <t>Провод-перемычка между АКБ с клеммами (45см) 5320-3724094</t>
  </si>
  <si>
    <t>Прокладка впуск.коллектора соед.патруб(резина)Урал 740-1115036-10</t>
  </si>
  <si>
    <t>Фонарь освешения номерного знака (черный пласт) 0250-1120005</t>
  </si>
  <si>
    <t>Зеркало заднего вида большое 440х210 с подогр. 64221-8201014</t>
  </si>
  <si>
    <t>Коробка водяная Евро (ГЯ, Евро.) 740.13-1303178</t>
  </si>
  <si>
    <t>Прокладка крышки смотрового люка 15-1771036</t>
  </si>
  <si>
    <t>Прокладка патрубка перепускной трубы «Урал» 740-1303240</t>
  </si>
  <si>
    <t>193</t>
  </si>
  <si>
    <t>Шток тормозной камеры 100-3519234</t>
  </si>
  <si>
    <t>Вилка штока тормозной камеры 100-3519238</t>
  </si>
  <si>
    <t>Пружина штока тормозной камеры 100-3519254</t>
  </si>
  <si>
    <t>Подшипник 220А раздаточной коробки «Урал»</t>
  </si>
  <si>
    <t>Подшипник 50311 раздат. коробки «Урал»</t>
  </si>
  <si>
    <t>Свеча накаливания Н/О сб.165 ПЖД14ТС-10 сб3000-ПЖД14ТС-10 ( сб.165)</t>
  </si>
  <si>
    <t>Свеча накаливания(сб.3333) 4Д-24-886</t>
  </si>
  <si>
    <t>Рем.к-кт П 145 (свет)черный 5320-3709209</t>
  </si>
  <si>
    <t>Насос топливный ПЖД 14Т 10ТС-451.02.00.00.00 42.3780-1106010-10</t>
  </si>
  <si>
    <t>Пульт управления ПЖД14 24В сб1770 ПЖД-14-ПУ-4МР-2</t>
  </si>
  <si>
    <t>Болт М10х1,25х25</t>
  </si>
  <si>
    <t>Втулка привода ТНВД (центрирующая) 7406-1111066</t>
  </si>
  <si>
    <t>Втулка распорная подшипников шкворня 53205-3001017</t>
  </si>
  <si>
    <t>Вилка штепсельная ПС- 326 ПС326-3723156</t>
  </si>
  <si>
    <t>Стремянка зад. рессоры 8 т.L=345 ОАО КАМАЗ 4310-2912408</t>
  </si>
  <si>
    <t>Форсунка в сборе (Евро2 260л.с.) 273-1112010-20</t>
  </si>
  <si>
    <t>Шланг кислородный d 6 мм</t>
  </si>
  <si>
    <t>23.4</t>
  </si>
  <si>
    <t>Рукав системы охл-я наддув воздуха 100х112 53205-1170248-10</t>
  </si>
  <si>
    <t>Рукав 22х29х0,098  трубки слива масла 7406-1118320</t>
  </si>
  <si>
    <t>Рукав 50х61х0,29 турбокомпрессора К27-115-02 Чехия 7406-1118276</t>
  </si>
  <si>
    <t>Рукав 56х69 турбокомпрессора ТКР 7Н-1 7406-1118278</t>
  </si>
  <si>
    <t>Гайка внутренняя правая (футорка) 200-3104054</t>
  </si>
  <si>
    <t>70</t>
  </si>
  <si>
    <t>Гайка внутренняя левая (футорка) 200-3104055</t>
  </si>
  <si>
    <t>Гайка наружная правая (футорки) 200-250716- П29</t>
  </si>
  <si>
    <t>Гайка наружная левая (футорки) 200-250717-П 29</t>
  </si>
  <si>
    <t>Диск ведомый сцепления (стекловолокно) 17-1601130</t>
  </si>
  <si>
    <t>Шайба стопорная d9 х18,5х1,1</t>
  </si>
  <si>
    <t>Шайба плоская d11 оси вилки 14-1601096</t>
  </si>
  <si>
    <t>Клапан ограничения давления (ремонт) 100-3534010</t>
  </si>
  <si>
    <t>Клапан упр.торм.прицепа с 2х провод.прив.с клапан. 16-3522008</t>
  </si>
  <si>
    <t>Воздухораспределитель однопроводный (рем) 11-3531010-80</t>
  </si>
  <si>
    <t>Труба перепускная вод. термос-ов (алюм.) 740-1303090</t>
  </si>
  <si>
    <t>Кронштейн вала привода управления регулятором 740-1108038</t>
  </si>
  <si>
    <t>Фонарь освещения номерного знака(ЧЕРНЫЙ) 112.00.05-112.00.05</t>
  </si>
  <si>
    <t>Манжета 56,5х75,5 наружная сошки вала 4310-3401030</t>
  </si>
  <si>
    <t>Шайба плоская d8х25</t>
  </si>
  <si>
    <t>Фонарь задний ФП 132 УАЗ,КАМАЗ-4310 ФП 132-3716010</t>
  </si>
  <si>
    <t>Втулка вала привода управления регулятором 740-1108040</t>
  </si>
  <si>
    <t>Рукоятка переключения КПП (двухтрубная) Р412-1703007</t>
  </si>
  <si>
    <t>Элемент фильтр.возд. ГЯ с дном 740-1109560-10</t>
  </si>
  <si>
    <t>Болт М20х1,5х45 крепления ушка передней рессоры</t>
  </si>
  <si>
    <t>Вал отбора мощности 7406-1005540</t>
  </si>
  <si>
    <t>Гайка М20х1,5 оси колодки тормоза</t>
  </si>
  <si>
    <t>Диск ведомый сцепления (стек-но) Прамо 14-1601130</t>
  </si>
  <si>
    <t>Втулка шкворня 6520-3001016</t>
  </si>
  <si>
    <t>Палец толкателя ГЦС 5320-1602571</t>
  </si>
  <si>
    <t>Подшипник 29910 С17 роликовый  упорный FG</t>
  </si>
  <si>
    <t>Прокладка (95мм) металлорукава(приемного патрубка) 54115/5320-1203023/1203020</t>
  </si>
  <si>
    <t>Стремянка передняя левая 4310-2902409</t>
  </si>
  <si>
    <t>Стремянка передняя правая 4310-2902408</t>
  </si>
  <si>
    <t>Опора разжимного кулака в сборе 9370-3502129</t>
  </si>
  <si>
    <t>Кольцо упорное манжеты ГУР (метал) 5320-3401033</t>
  </si>
  <si>
    <t>Полумуфта отбора мощности 7406-1005534</t>
  </si>
  <si>
    <t>Коллектор впускной правый 740-1115020</t>
  </si>
  <si>
    <t>Трубка подвода масла к турбо-ру (соед.)длин.прямая 740.21-1118310-10</t>
  </si>
  <si>
    <t>Трубка подвода масла к турбо-ру.(кривая) 740.21-1118290-10</t>
  </si>
  <si>
    <t>Трубка подвода масла к турбо-ру.(корот.прямая) 740.21-1118290</t>
  </si>
  <si>
    <t>Манжета 80х105х10 Евро (лев) 6520-2402276</t>
  </si>
  <si>
    <t>Манжета 80х105х10х4Евро (левая) 6520-2502280</t>
  </si>
  <si>
    <t>Болт М6х25</t>
  </si>
  <si>
    <t>Болт М6х12</t>
  </si>
  <si>
    <t>Болт М6х14</t>
  </si>
  <si>
    <t>85</t>
  </si>
  <si>
    <t>Болт М6х16 креп-ия радиатора отопит.</t>
  </si>
  <si>
    <t>Болт М6х20</t>
  </si>
  <si>
    <t>Болт М6х35 крепления подш-ка стартера</t>
  </si>
  <si>
    <t>75</t>
  </si>
  <si>
    <t>Болт М8х14</t>
  </si>
  <si>
    <t>Болт М8х20 крепления поддона</t>
  </si>
  <si>
    <t>Болт М8х30</t>
  </si>
  <si>
    <t>Болт М8х45</t>
  </si>
  <si>
    <t>127</t>
  </si>
  <si>
    <t>Болт М14х1,5х55 седельного устройства</t>
  </si>
  <si>
    <t>Ниппель  d 8 трубки ПВХ d12 сталь</t>
  </si>
  <si>
    <t>Кран ручного тормоза (без управл. прицепа) WABCO</t>
  </si>
  <si>
    <t>Кран ручного тормоза (с управл. прицепа) WABCO</t>
  </si>
  <si>
    <t>Полумуфта отбора мощности 740-1005534</t>
  </si>
  <si>
    <t>Вал привода гидромуфты 7406-1005550</t>
  </si>
  <si>
    <t>Болт М6х30</t>
  </si>
  <si>
    <t>Болт М6х45</t>
  </si>
  <si>
    <t>Болт М6х50</t>
  </si>
  <si>
    <t>96</t>
  </si>
  <si>
    <t>Болт М8х12</t>
  </si>
  <si>
    <t>Болт М8х25</t>
  </si>
  <si>
    <t>Болт М8х35</t>
  </si>
  <si>
    <t>Болт М8х50</t>
  </si>
  <si>
    <t>64</t>
  </si>
  <si>
    <t>Кольцо стопорное ГУР (вала сошки) 4310-864194</t>
  </si>
  <si>
    <t>Кольцо упорное втулки вала сошки ГУР 5320-862812</t>
  </si>
  <si>
    <t>Шайба плоская d6х18</t>
  </si>
  <si>
    <t>91</t>
  </si>
  <si>
    <t>Шайба плоская d8х20</t>
  </si>
  <si>
    <t>151</t>
  </si>
  <si>
    <t>Шайба плоская d6х12</t>
  </si>
  <si>
    <t>146</t>
  </si>
  <si>
    <t>Шайба плоская d8х17</t>
  </si>
  <si>
    <t>Шайба плоская d10х18</t>
  </si>
  <si>
    <t>Шайба плоская d12х22</t>
  </si>
  <si>
    <t>Шайба плоская d12х28</t>
  </si>
  <si>
    <t>Болт М16х214 головки цилиндра Белзан 740.60-1003016</t>
  </si>
  <si>
    <t>Пластина опорная крестовины большая (крышка) 5320-2205050</t>
  </si>
  <si>
    <t>Шайба упорная ГУРА</t>
  </si>
  <si>
    <t>Болт М8х16</t>
  </si>
  <si>
    <t>Рем.к-кт гидроцилиндра 6520-8603000</t>
  </si>
  <si>
    <t>Клапан управ.тормоз. прицепа (2-х провод.с клап.) 25-3522210</t>
  </si>
  <si>
    <t>Крышка поворотного кулака 5320-3001054</t>
  </si>
  <si>
    <t>Пружина главного цилиндра сцепления 5320-1602519</t>
  </si>
  <si>
    <t>Рассеиватель повторителя Евро (белый) 14-3731204</t>
  </si>
  <si>
    <t>Трубка турбокомпрессора 43 см 45104-1118430</t>
  </si>
  <si>
    <t>Кран отопителя (пластмас.) 1001-8105160</t>
  </si>
  <si>
    <t>Насос НШ50  левый М-3 Л (плоский) Г-5511-8604000-11</t>
  </si>
  <si>
    <t>Втулка распорная 5320-2502029</t>
  </si>
  <si>
    <t>Трубка тормозная ПВХ d.6</t>
  </si>
  <si>
    <t>38.34</t>
  </si>
  <si>
    <t>Панель боковая  правая в сб. металл (обтекатель) 5320-5399004</t>
  </si>
  <si>
    <t>Кронштейн реактивной штанги Нефаз 96741-2919094-04</t>
  </si>
  <si>
    <t>Опора задней рессоры прицепа Нефаз 9370-2912426</t>
  </si>
  <si>
    <t>Втулка ушка передней рессоры (полиамид) 38х30х89 65115/6520-2902028</t>
  </si>
  <si>
    <t>Штуцер М16х22</t>
  </si>
  <si>
    <t>Накладка торм-ая (свер-ная) расточеная 53212-3501105</t>
  </si>
  <si>
    <t>Панель боковая левая в сб. металл( обтекатель) 5320-5399005</t>
  </si>
  <si>
    <t>Прокладка хомута крепления бака узкая (верхняя) 54112-1101115</t>
  </si>
  <si>
    <t>Скоба оттяжной пружины ПГУ 5320-1602157</t>
  </si>
  <si>
    <t>Трубки топл.выс.давл.Евро 2 с ТНВД- БОШ (компл) 74050-1104310-324</t>
  </si>
  <si>
    <t>Трубки выс.давлен.Евро-2 с ТНВД-ЯЗДА (комп) 74021-1104306</t>
  </si>
  <si>
    <t>Фонарь задний левый светодиод.(ФП130)</t>
  </si>
  <si>
    <t>Облицовка выключателя приборов и стартера 5320-3708513</t>
  </si>
  <si>
    <t>Фонарь задний левый  ФП 130-210 с подсветкой ФП-130/355-3716011</t>
  </si>
  <si>
    <t>Фонарь задний правый ФП 130-104 без подсветки ФП-130/354-3716010</t>
  </si>
  <si>
    <t>Патрубок компрессора в сборе 740-3509279</t>
  </si>
  <si>
    <t>Элемент сменный WABCO (масловлагоотделит.)</t>
  </si>
  <si>
    <t>Болт М20х305 крепления фланца 6520-2919035</t>
  </si>
  <si>
    <t>Фонарь контурный задний (круг.крас/черн.) 381-3731010</t>
  </si>
  <si>
    <t>Указатель поворота передний Газель правый УП 118-3726010-П</t>
  </si>
  <si>
    <t>Указатель поворота передний Газель левый УП 118-3726010-П</t>
  </si>
  <si>
    <t>Рассеиватель указателя поворота Газель левый</t>
  </si>
  <si>
    <t>Рассеиватель указателя поворота Газель правый</t>
  </si>
  <si>
    <t>Патрон указателя габаритов ГФ</t>
  </si>
  <si>
    <t>Указатель габаритов светодиодный (правый)</t>
  </si>
  <si>
    <t>Указатель габаритов светодиодный (левый)</t>
  </si>
  <si>
    <t>Колодка тормоза (расточ) ЕВРО кольцо, полумесяц 53205-3501090-10</t>
  </si>
  <si>
    <t>Болт переднего колеса М20х65 43114-3103071</t>
  </si>
  <si>
    <t>Палец ушка передней рессоры ОАО Камаз 65115-2902478</t>
  </si>
  <si>
    <t>Хомут-стяжка нейлон (300мм)</t>
  </si>
  <si>
    <t>117</t>
  </si>
  <si>
    <t>Вал шкива привода генератора 740-1318162</t>
  </si>
  <si>
    <t>Гайка накидная М16х1,5-6Н трубки d10</t>
  </si>
  <si>
    <t>Розетка штепсельная ПС 300 (пластмасс.)</t>
  </si>
  <si>
    <t>Утеплитель передка Евро (Н.Челны) 6520-3914010</t>
  </si>
  <si>
    <t>Трубопровод спиральный М16</t>
  </si>
  <si>
    <t>Кольцо бортовое обода (диска) колеса 6520-3101027</t>
  </si>
  <si>
    <t>Цепи противоскольжения 12.00R20 (d 320)комплект</t>
  </si>
  <si>
    <t>Прокладка патрубка турбокомпрессора металл очки 7403-1008064</t>
  </si>
  <si>
    <t>Лампа фарная галоген. (Р43t) Н4</t>
  </si>
  <si>
    <t>Лампа фарная галоген. (Р45t-41) Н4 (круг.цоколь)</t>
  </si>
  <si>
    <t>Угольник 14х10(конус)</t>
  </si>
  <si>
    <t>Цепи противоскольжения 11.00R20 (d 300)комплект</t>
  </si>
  <si>
    <t>Радиатор масляный Урал 2х-рядн. 5323-1013010-01</t>
  </si>
  <si>
    <t>Лист №3 задней рессоры ЗИЛ 130Д-2912103</t>
  </si>
  <si>
    <t>Вилка штепсельная ПС 325 с розеткой (комплект) ПС-325 ЗАВОД-3723100/56</t>
  </si>
  <si>
    <t>Крестовина  малая н/о под стоп. 5320-2201025-10</t>
  </si>
  <si>
    <t>Рем.к-кт трубок ПВХ 14(втулка,муфта,гайка)</t>
  </si>
  <si>
    <t>Крыло заднее К-690 (круглое) МАЗ</t>
  </si>
  <si>
    <t>Трубки топл.низ.давл.БОШ (корот.) 740.63-1104384/422/426-90</t>
  </si>
  <si>
    <t>Трубка высокого давления 480 мм. 740-1104306</t>
  </si>
  <si>
    <t>Ролик натяжной без бортика голый (металл) 554МК-1307220</t>
  </si>
  <si>
    <t>Крестовина в сборе 50х135 53205-2201025</t>
  </si>
  <si>
    <t>Коробка раздаточная (ЗиЛ 131) 131-1800010</t>
  </si>
  <si>
    <t>Педаль тормоза Н/О голая 5320-3514012</t>
  </si>
  <si>
    <t>Хомут крепления бака 500л.650х530 (овал) 5410-1101110</t>
  </si>
  <si>
    <t>Трубка медная d 6мм 5320-3506326</t>
  </si>
  <si>
    <t>9.81</t>
  </si>
  <si>
    <t>Манжета 41*54*2,5 наружная ГУР 5320-864145</t>
  </si>
  <si>
    <t>Манжета 21х34,5 наружная ГУР 5320-3401746</t>
  </si>
  <si>
    <t>Кольца поршневые (комплект 8 шт.) 5мм 740.13/740,30-1000106</t>
  </si>
  <si>
    <t>Трубка делителя №1 к з/части воздухор-ля (27) 15-1772320</t>
  </si>
  <si>
    <t>Трубка делителя №2 к клапану вкл.передач.(28) 15-1772270</t>
  </si>
  <si>
    <t>Трубка делителя №3 к п/части воздухор-ля (29) 15-1772300</t>
  </si>
  <si>
    <t>Трубка делителя №4 к цент./части воздухор-ля (36) 15-1772290</t>
  </si>
  <si>
    <t>Шланг отопителя d12мм (дюритовый) 5320-8125050</t>
  </si>
  <si>
    <t>12.39</t>
  </si>
  <si>
    <t>Шланг отопителя d14мм (дюритовый) 5320-8125052</t>
  </si>
  <si>
    <t>10.734</t>
  </si>
  <si>
    <t>Рем.к-кт углового редуктора полный 5320-3401709</t>
  </si>
  <si>
    <t>Энергоаккумулятор тип 20/20 АМТК(не завод) 100-3519100А</t>
  </si>
  <si>
    <t>Палец реактивной штанги РМШ в сборе 5511-2919026-15</t>
  </si>
  <si>
    <t>Полумуфта ведомая вала привода ТНВД 7405-1111051</t>
  </si>
  <si>
    <t>Фланец центрирующий 7482-1111068</t>
  </si>
  <si>
    <t>Подшипник 180304/6304 закр.(узк) генер пер.ЕВРО 3122.3771-В6-180304АС17/6304-2RS</t>
  </si>
  <si>
    <t>Гайка М16х1,5 низкая</t>
  </si>
  <si>
    <t>Хомут d 12/22 «Norma»</t>
  </si>
  <si>
    <t>Рем.к-кт ФГОМ Евро (силикон) 7406-1012009</t>
  </si>
  <si>
    <t>Угольник М22х22х1,5 влагоотделителя</t>
  </si>
  <si>
    <t>Муфта опережения впрыскивания топлива ЕВРО 333-1121010-10</t>
  </si>
  <si>
    <t>Корпус переднего подшипника 7406-1111040</t>
  </si>
  <si>
    <t>Трубка топливная подводящая (корот.) 740-1104426-02</t>
  </si>
  <si>
    <t>Радиатор отопителя МАЗ 64221-8101060</t>
  </si>
  <si>
    <t>Набор прокладок заднего моста 6520-2400099</t>
  </si>
  <si>
    <t>Набор прокладок среднего моста 6520-2500099</t>
  </si>
  <si>
    <t>Шпилька М12х55 полуоси подушки перед.опоры двиг. 4310-853312</t>
  </si>
  <si>
    <t>Шпилька М14х30х20х1,5 креп.перед.редуктора</t>
  </si>
  <si>
    <t>Рем.к-кт глав.цилин.сцеп.Балаково(завод) 5320-1602509-10</t>
  </si>
  <si>
    <t>Рем.к-кт двухпроводного клапана 11 наименований 100-3522009</t>
  </si>
  <si>
    <t>Провод-перемычка между АКБ с клеммами (25см) 5320-3724094</t>
  </si>
  <si>
    <t>Кронштейн тормозной камеры правый передний 5320-3501124</t>
  </si>
  <si>
    <t>Бачок омыват.ветр.стек Евр (прямоу)ОЭ 5,5-1,6-24-1 900-0031006</t>
  </si>
  <si>
    <t>Втулка ушка передней рессоры (бронза) 5320-2902028</t>
  </si>
  <si>
    <t>Колпак масляного фильтра ФГОМ 740-1012076</t>
  </si>
  <si>
    <t>Манжета 140х175х15-1,2 башмака Евро 6520-864187</t>
  </si>
  <si>
    <t>Шпонка 5х7,5 сегментная</t>
  </si>
  <si>
    <t>Рем.к-кт кулисы КПП в сборе (14 наименований) 15-1703203-01</t>
  </si>
  <si>
    <t>Кронштейн механизма переключения КПП в сборе 14-1703284</t>
  </si>
  <si>
    <t>Диафрагма крана подъема кузова 5511-8607040</t>
  </si>
  <si>
    <t>Рем.к-кт крана опрокидования механизма 5511-8607009</t>
  </si>
  <si>
    <t>Фиксатор замка двери левый 5320-6105035-10</t>
  </si>
  <si>
    <t>Фланец ведущий полумуфты задней ТНВД 740-1029270</t>
  </si>
  <si>
    <t>Лампа фарная галоген. (Р45t-41) Н4(круг.цоколь)</t>
  </si>
  <si>
    <t>Кольцо манжеты задней ступицы 8 тонн 5320-3104053</t>
  </si>
  <si>
    <t>Шланг высокого давления насоса ГУР (ОАО Камаз) 5320-3408020</t>
  </si>
  <si>
    <t>Гайка кольцевая 044 вала М52х2LH-6Н Завод</t>
  </si>
  <si>
    <t>Насос перекачки топлива 24В Ф38</t>
  </si>
  <si>
    <t>Шланг соединит.от рамы к кабине кривой (манометра) 5320-3506368</t>
  </si>
  <si>
    <t>Рем.к-кт энергоаккумулятора тип 24/24 (БРТ) 100-3519099-30</t>
  </si>
  <si>
    <t>Цилиндр энергоаккумулятора 4310 (тип24) 100-3519262</t>
  </si>
  <si>
    <t>Амортизатор пер.Камаз6520.65115,43118Маз.Урал63685 П50.2 П50.5-2905005 L325/500 300/475</t>
  </si>
  <si>
    <t>Подшипник 6-27613 А1 хвостовика</t>
  </si>
  <si>
    <t>Цилиндр энергоаккумулятора 5320 (тип20) 100-3519162</t>
  </si>
  <si>
    <t>Ключ торцовый 110мм зад. ступицы 4310 4310-864559</t>
  </si>
  <si>
    <t>Клин шкворня с гайкой 5320-3001025</t>
  </si>
  <si>
    <t>Шланг гидропод-ка 610мм(ключ32)м27 55102-8609090</t>
  </si>
  <si>
    <t>Шланг гидропод-ка 410мм (ключ32)м27 5511-8609090</t>
  </si>
  <si>
    <t>Шланг топливный ПВХ D6(маслобензостойкий) 5320-1104159</t>
  </si>
  <si>
    <t>11.35</t>
  </si>
  <si>
    <t>Лампа светодиодная приборная (24V-2W)</t>
  </si>
  <si>
    <t>Головка передней тяги КПП 14-1703264</t>
  </si>
  <si>
    <t>Ремень 1790 привода генератора и вод. насоса FUJI 740.11-1307170</t>
  </si>
  <si>
    <t>Щеткодержатель в сборе  (регулятор напр) 9333-3702-25 (ВТН)</t>
  </si>
  <si>
    <t>Клемма к АКБ под болт (латунь) 5320-3703001/02</t>
  </si>
  <si>
    <t>Насос водяной (шкив ручей.d 100мм) Пекар 74063-1307010</t>
  </si>
  <si>
    <t>Насос водяной шкив ручей.d115мм Пекар 74050-1307010</t>
  </si>
  <si>
    <t>Фонарь освещения номерного знака ФП 131 пласт/черн 4310-3717010</t>
  </si>
  <si>
    <t>Гайка колеса суперусиленная М18</t>
  </si>
  <si>
    <t>Шайба болта коллектора сферическая 7403-1008076-01</t>
  </si>
  <si>
    <t>Накладка торм-ая сверлен не расточн. 12 отверстий 6520-3501106</t>
  </si>
  <si>
    <t>Пробка топ-ного бака п/оборот (пробка) 5320-1103010-10</t>
  </si>
  <si>
    <t>Болт крепления крыла комплект</t>
  </si>
  <si>
    <t>Лист №1-3 задней  рессоры КРАЗ , МАЗ усиленный 255Б-2912101</t>
  </si>
  <si>
    <t>Насос НШ50  левый А-3 Л (круглый) Г-5511-8604000-10</t>
  </si>
  <si>
    <t>Насос НШ50 правый М-3 (плоский) Г-5511-8604000-11</t>
  </si>
  <si>
    <t>Барабан тормозной Евро 53205-3501070</t>
  </si>
  <si>
    <t>Панель порога внутреняя правая 5320-5101190</t>
  </si>
  <si>
    <t>Шланг гидропод-ка 1010мм (ключ 32) м27 55102-8609090</t>
  </si>
  <si>
    <t>Рычаг стеклоочистителя Евро (крепление крюком) 272-5205800</t>
  </si>
  <si>
    <t>Лампа противотуманная с проводом</t>
  </si>
  <si>
    <t>Гайка М20х1,5 самоконтрящая</t>
  </si>
  <si>
    <t>Выключатель приборов и старт.8разъем. НЕФАЗ 6520/454/2126-2253585</t>
  </si>
  <si>
    <t>Зеркало заднего вида с подогр 360х180мм (350х164) 53205-8201020</t>
  </si>
  <si>
    <t>Зеркало заднего вида сфера 360х180мм (350х164) 53205-8201020</t>
  </si>
  <si>
    <t>Металлорукав  обмедненный 5320-1203012</t>
  </si>
  <si>
    <t>Провод аккумулят батарея - стартер 1,95 м толстый 4310-3724092</t>
  </si>
  <si>
    <t>Указатель поворота передний (банан белый) 26-3726010</t>
  </si>
  <si>
    <t>Кольцо упорное кулака шарнира голое 4310-2304129</t>
  </si>
  <si>
    <t>Крыло заднее К-670 (круг.d300) Маз 5516-8511010</t>
  </si>
  <si>
    <t>Втулка седельно-сцепного устрйства 5410-2702042</t>
  </si>
  <si>
    <t>Повторитель поворота Евро с отражателем 56-3726010</t>
  </si>
  <si>
    <t>Прокладка хомута крепления бака широкая (нижняя) 541121-1101109</t>
  </si>
  <si>
    <t>Омыватель ручной (распылитель) 1,5 л.</t>
  </si>
  <si>
    <t>Омыватель ручной (распылитель) 2 л.</t>
  </si>
  <si>
    <t>Штуцер М10х10 (конус М10х1,К/8 L-23.5)</t>
  </si>
  <si>
    <t>Штуцер М10х12</t>
  </si>
  <si>
    <t>Штуцер М12*14</t>
  </si>
  <si>
    <t>Вал привода управления регулятором 740.-1108045</t>
  </si>
  <si>
    <t>Ниппель d 8 трубки П/A d12 медь</t>
  </si>
  <si>
    <t>Подшипник 8111опорный шкворня (3наим) МОД6430/5440</t>
  </si>
  <si>
    <t>Хомут d 20/32 «Norma»</t>
  </si>
  <si>
    <t>Хомут d 8/12 «Norma»</t>
  </si>
  <si>
    <t>Хомут d 12/18 «Norma»</t>
  </si>
  <si>
    <t>Хомут d 80/100 «Norma»</t>
  </si>
  <si>
    <t>Хомут d 90/110 «Norma»</t>
  </si>
  <si>
    <t>Вкладыши шатунные (комплект) 236-1000104-Р1</t>
  </si>
  <si>
    <t>Лист №1 передней рессоры МАЗ малолист.(салейнблок) 6430-2902101</t>
  </si>
  <si>
    <t>Лист №2 передней рессоры МАЗ малолист.(с петлей) 6430-2902102</t>
  </si>
  <si>
    <t>Крыло заднее К-430 (1 из 3) 1 скат-й (п/прицеп)</t>
  </si>
  <si>
    <t>Рем.к-кт из трех наимен. черный (Балаково завод)</t>
  </si>
  <si>
    <t>Рем.к-кт из пяти наимен.белый Евро (силикон) 740-1003009-04</t>
  </si>
  <si>
    <t>Чехол рычага КПП Евро (гофра) 53205-5130030</t>
  </si>
  <si>
    <t>Уплотнитель люка пола рычага КПП Евро 53205-5130016-10</t>
  </si>
  <si>
    <t>Крестовина МОД (ОАО Камаз) 53205-2506060</t>
  </si>
  <si>
    <t>Подогреватель тосола электр 220Вт. 2Кват  т/регул. 740-3741010</t>
  </si>
  <si>
    <t>Штуцер М10х14</t>
  </si>
  <si>
    <t>Генератор 28В 60А ЯМЗ шкив руч.встр.регулятор 9422-3701-02</t>
  </si>
  <si>
    <t>Фланец среднего моста 6520-2502037</t>
  </si>
  <si>
    <t>Кронштейн креп.топ.бака 500/600л (650х650) 5450-1101104</t>
  </si>
  <si>
    <t>Гайка регулировочная 14-1601109</t>
  </si>
  <si>
    <t>Кронштейн креп.топ.бака 500/600л (550х650) 5450-1101104</t>
  </si>
  <si>
    <t>Шланг ПГУ (кривой) 4310-1602590</t>
  </si>
  <si>
    <t>Ниппель d9 трубки П/А d14 медь</t>
  </si>
  <si>
    <t>83</t>
  </si>
  <si>
    <t>Подшипник 6414/50414 шарик.редук. сред.моста Маз 64229-6-126414/50414/6414</t>
  </si>
  <si>
    <t>Генератор 28В 75А ЕВРОшкив руч.встр.регулятор 3782.-3771-97</t>
  </si>
  <si>
    <t>Втулка цапфы 43114/4310-2304083</t>
  </si>
  <si>
    <t>Муфта конусная d10мм (бочка) латунь</t>
  </si>
  <si>
    <t>Болт М16х1,5х120 крепления стартера</t>
  </si>
  <si>
    <t>Кран слива конденсата 16-3513110</t>
  </si>
  <si>
    <t>Тяга стекло-ля. с 3-мя штуц.ЕВРО-3 (6520) 272-5205500</t>
  </si>
  <si>
    <t>Рычаг регулировочный прицепа короткий 2 отв.</t>
  </si>
  <si>
    <t>Трубка от компрессора к РДВ со шлангом 5320-3506200/3509201</t>
  </si>
  <si>
    <t>Полуось левая 16 зуб.КРАЗ 255Б-2303071-В</t>
  </si>
  <si>
    <t>Головка сменная Г-41Ц (12-гранная)</t>
  </si>
  <si>
    <t>Головка сменная Г-46Ц (12-гранная)</t>
  </si>
  <si>
    <t>Крышка башмака полимер 5320/6520-2918120-20</t>
  </si>
  <si>
    <t>Горловина топливного бака с крышкой (откидная) 5320-1103010</t>
  </si>
  <si>
    <t>Трубка рукоятки переключения КПП(белая) 412000-1703068СБ</t>
  </si>
  <si>
    <t>Трубка рукоятки переключения КПП(синяя) 412000-1703067СБ</t>
  </si>
  <si>
    <t>Трубка рукоятки переключения КПП(черная) 412000-1703069СБ</t>
  </si>
  <si>
    <t>Свеча (ПЖД-14) СТ/О</t>
  </si>
  <si>
    <t>Фара прожектор (белая гладкая) Евро 2012-3711</t>
  </si>
  <si>
    <t>Кронштейн крепления силового агрегата передний 53205/54115-1001014-10/1001006</t>
  </si>
  <si>
    <t>Подшипник 102605/2305 перед.моста 4310 20-102605М</t>
  </si>
  <si>
    <t>Болт заднего колеса (М22х135мм) 6520-3104071-10</t>
  </si>
  <si>
    <t>Вкладыш головки шаровой опоры гидроцилиндра 15-8603553-10</t>
  </si>
  <si>
    <t>Втулка шкворня (молибден) 53212-3001016</t>
  </si>
  <si>
    <t>Камера 300х508 11.00-20 5320-3106020</t>
  </si>
  <si>
    <t>Камера 320х508  (12.0020) 5320-3106020</t>
  </si>
  <si>
    <t>Клапан ускорительный под глушитель 8001-3518010-10</t>
  </si>
  <si>
    <t>Ключ торцовый 65 передней ступицы 6520 6520-864546</t>
  </si>
  <si>
    <t>Кронштейн крепления ресивера 54112-3513081</t>
  </si>
  <si>
    <t>Накладка буфера верхняя пластик 53205-2803018</t>
  </si>
  <si>
    <t>Лента ободная 280х320 7,7-20 (1200/20) 5320-3106025</t>
  </si>
  <si>
    <t>Конвертер (преобразователь) 24/12В (40А) 21-3759-07</t>
  </si>
  <si>
    <t>Реле 901.3747-10 (4-х контактное) Евро 901-3747-10</t>
  </si>
  <si>
    <t>Предочиститель воздушного фильтра ЕВРО 7405-1109599</t>
  </si>
  <si>
    <t>Вал кардан.сред.моста без делителя 1162 мм 5320-2205011-04</t>
  </si>
  <si>
    <t>Указатель давления воздуха (приемник) УК168А МАЗ-3810010</t>
  </si>
  <si>
    <t>Втулка пальца толкателя ГЦС 5320-1602573</t>
  </si>
  <si>
    <t>Направляющая шторы спального места 54112-8219123</t>
  </si>
  <si>
    <t>Окантовка люка 5320-5702093</t>
  </si>
  <si>
    <t>Окантовка люка 53205-571300</t>
  </si>
  <si>
    <t>Рем.к-кт РДВ малый завод (без плас.) 100-3512009-02</t>
  </si>
  <si>
    <t>Рем.к-кт РДВ с пластмасс завод 100-3512009-01</t>
  </si>
  <si>
    <t>Реле стартера Евро 2-3 8522-3777-01</t>
  </si>
  <si>
    <t>Реле стартера Евро 2-3 элек-ное (РСЭ-3222) 3222-3787</t>
  </si>
  <si>
    <t>Шестерня промежуточная КОМ Завод 5511-4202032-10</t>
  </si>
  <si>
    <t>Хомут d 40/60 «Norma»</t>
  </si>
  <si>
    <t>Шестерня среднего моста ведущая (без резьбы) 4310-2502017</t>
  </si>
  <si>
    <t>Предохранитель плавкий (вставки плавкие)60А+30А 5320-3722210</t>
  </si>
  <si>
    <t>Гайка М12х1,75 (болта стартера) 142-3708012</t>
  </si>
  <si>
    <t>59</t>
  </si>
  <si>
    <t>Фитинг соединительный d 4-6мм(переходник)</t>
  </si>
  <si>
    <t>Фитинг соединительный d 8-10мм(переходник)</t>
  </si>
  <si>
    <t>Фитинг рукоятки КПП d 4мм(метал)</t>
  </si>
  <si>
    <t>Выключатель массы механич.ВК 318 Б (кнопочный )</t>
  </si>
  <si>
    <t>Фланец соед. трубы водяной правый 7406.-1303016</t>
  </si>
  <si>
    <t>Болт привода ТНВД ЕВРО 2 АО Камаз 740.51-1111084</t>
  </si>
  <si>
    <t>Рем.к-кт трубок ПВХ6 (втулка,муфта,гайка) 5320-3500960</t>
  </si>
  <si>
    <t>Трубка охладитель Евро(компрессора змеевик)медная 53205-3506180</t>
  </si>
  <si>
    <t>Рем.к-кт КОМ пневмоцилиндра(пружина,поршень,кольцо 5511-4202068/061</t>
  </si>
  <si>
    <t>Рем.к-кт трубок ПВХ8 (втулка,муфта,гайка) 5320-3500980</t>
  </si>
  <si>
    <t>Клапан перепускной (сапун гура) 5320-3401371</t>
  </si>
  <si>
    <t>Болт карданного вала М12х1,25х40</t>
  </si>
  <si>
    <t>Болт переднего колеса М20х85 43118-3103071</t>
  </si>
  <si>
    <t>Трубка подвода воздуха к ПГУ первая 5320-1609616</t>
  </si>
  <si>
    <t>Трубка подвода воздуха к ПГУ вторая 5320-1609618</t>
  </si>
  <si>
    <t>Шланг топливный d8мм</t>
  </si>
  <si>
    <t>8.7</t>
  </si>
  <si>
    <t>Насос подъема кабины 4310-5004010</t>
  </si>
  <si>
    <t>Головка сменная Г-16 (шестигранная)</t>
  </si>
  <si>
    <t>Головка сменная Г-20 (шестигранная)</t>
  </si>
  <si>
    <t>Головка сменная Г-23 (шестигранная)</t>
  </si>
  <si>
    <t>Головка сменная Г-25 (шестигранная)</t>
  </si>
  <si>
    <t>Головка сменная Г-26 (шестигранная)</t>
  </si>
  <si>
    <t>Ключ шестигранный 4мм</t>
  </si>
  <si>
    <t>Ключ шестигранный 10мм</t>
  </si>
  <si>
    <t>Ключ комб. 18х18 НИ</t>
  </si>
  <si>
    <t>Ключ торцовый 96 средн. редуктор на 017 шестерню 5320-96</t>
  </si>
  <si>
    <t>Ключ торцовый 30х32 (Евро)</t>
  </si>
  <si>
    <t>Кусачки боковые 180 с одноцв. рукоятками</t>
  </si>
  <si>
    <t>Молоток 0,2 тип 2 НИ</t>
  </si>
  <si>
    <t>Пассатижи 180 мм</t>
  </si>
  <si>
    <t>Пассатижи 200 мм</t>
  </si>
  <si>
    <t>Ключ гаечный двуст. 20х22</t>
  </si>
  <si>
    <t>Вентилятор в кабину 24В (8 дюйм) БОЛЬШОЙ 4310-8104210</t>
  </si>
  <si>
    <t>Крыло заднее К-650 (1 из 3) 54115-840401</t>
  </si>
  <si>
    <t>Отвертка 2в1 3х50 малая</t>
  </si>
  <si>
    <t>Сапун КПП 14-1702170</t>
  </si>
  <si>
    <t>Бачок омыват.ветр.стекла Евро-2(пласт.квадр 5,4л) ТКО2/1112-5208211-01/231453011</t>
  </si>
  <si>
    <t>Бачок омыват. ветр.стекла 2,5л пласт. встро.насос ТК03-5208000</t>
  </si>
  <si>
    <t>Блок выпрям-ный БПВ-7-100-02 ЕВРО</t>
  </si>
  <si>
    <t>Предохранитель стеклоочистителя (одинар) ПР 502 ПР502-ПР-502</t>
  </si>
  <si>
    <t>Траверза (ЯМЗ) с/о СТ2501-3708-01</t>
  </si>
  <si>
    <t>Траверза (ЯМЗ) н/о СТ2501-3708-11</t>
  </si>
  <si>
    <t>Щеткодержатель в сборе Камаз,Маз,Евро Г65-3701010</t>
  </si>
  <si>
    <t>Тяга сошки рулевого мех (прям толстая) 4310-3414009-10</t>
  </si>
  <si>
    <t>Хомут d 35/50«Norma»</t>
  </si>
  <si>
    <t>Хомут d 70/90 «Norma»</t>
  </si>
  <si>
    <t>Палец дышла прицепа 195мм 8527-2902478</t>
  </si>
  <si>
    <t>Полумуфта ведущая привода ТНВД d-30мм  Евро-3 740.37-1111054</t>
  </si>
  <si>
    <t>Рем.к-кт трубок ПВХ 10(втулка,муфта,гайка) 5320-3500910</t>
  </si>
  <si>
    <t>Кольцо бортовое обода (диска) колеса 5320-3101027</t>
  </si>
  <si>
    <t>Кольцо уплот-е  водяного насоса малое 740-1303099</t>
  </si>
  <si>
    <t>Провод выключатель массы плетенка (36см) 53205-3724100</t>
  </si>
  <si>
    <t>Провод выключатель массы плетенка (25см) 5320-3724093</t>
  </si>
  <si>
    <t>Шестерня ведомая привода ТНВД 7405-1029120</t>
  </si>
  <si>
    <t>Шланг соединит привода МОД 740мм 5320-2511016</t>
  </si>
  <si>
    <t>Палец рулевой (в полиуретане) 5320-3414032</t>
  </si>
  <si>
    <t>Хомут ресивера(одного)«лампа» из прутка 5320-3513085</t>
  </si>
  <si>
    <t>Хомут ресивера 5320-3513084</t>
  </si>
  <si>
    <t>Выключатель массы механ.ВК 318 Б (флажок) У-ХЛ 5320-3710570</t>
  </si>
  <si>
    <t>Фартук самосвала 300х390 (резина) 5511-8403185**</t>
  </si>
  <si>
    <t>Крышка КПП подш.перв.вала 15-1701040</t>
  </si>
  <si>
    <t>Головка компрессора одноцилиндровая 53205-3509039</t>
  </si>
  <si>
    <t>Патрубок насоса НШ-32 без резьбы 5511-8604087</t>
  </si>
  <si>
    <t>Патрубок насоса НШ-32 с резьбой 5511-8604087</t>
  </si>
  <si>
    <t>Насос НШ32 левый М-3 Л (плоский) Г-5511-8604000-10</t>
  </si>
  <si>
    <t>Насос НШ32 правый А-3 (круглый) Г-5511-8604000-10</t>
  </si>
  <si>
    <t>Втулка башмака (гроднамид) 6520-2918074</t>
  </si>
  <si>
    <t>Кран колесный 255Б-3515510</t>
  </si>
  <si>
    <t>Шайба уплотнительная 10х16х1,5 форсунок</t>
  </si>
  <si>
    <t>156</t>
  </si>
  <si>
    <t>Подшипник 129710 опорный шкворня С/МАЗ</t>
  </si>
  <si>
    <t>Крыло заднее К-430 (с площад) d=260 Маз 9758-8511016</t>
  </si>
  <si>
    <t>Подкрылки передние Камаз пластмасс (под спальник) 6520-Комплект</t>
  </si>
  <si>
    <t>Крыло заднее К-430 (круглое) d=260 Маз</t>
  </si>
  <si>
    <t>Вал вилки сцепления 14-1601215</t>
  </si>
  <si>
    <t>Полумуфта ведущая привода ТНВД d-26мм 740.51-1111054-01</t>
  </si>
  <si>
    <t>Кран тормозной комбинированный 130-3514010-Б</t>
  </si>
  <si>
    <t>Переключатель кнопочный включения КОМ 3842. 3710-10.30-3710-10-30</t>
  </si>
  <si>
    <t>Фиксатор замка двери правый 5320-6105034-10</t>
  </si>
  <si>
    <t>Хомут-стяжка нейлон (100 мм)</t>
  </si>
  <si>
    <t>Пучок проводов заднего фонаря 53215-3724078</t>
  </si>
  <si>
    <t>Фланец ведущего заднего моста 6520-2502036</t>
  </si>
  <si>
    <t>Прокладка головки цилиндра (синяя. красн.) 740.30-1003213</t>
  </si>
  <si>
    <t>Прокладка головки цилиндра (зеленая) 740.30-1003213</t>
  </si>
  <si>
    <t>Насос ручной в сборе 33-1106288-10/(1106350-01)</t>
  </si>
  <si>
    <t>Сетка маслозаборника КАМАЗ 740-1011310</t>
  </si>
  <si>
    <t>Колодка крепления наконечн. трубок воздухопровода 15-1772326</t>
  </si>
  <si>
    <t>Механизм переключения делителя передач Евро 15  МПДП-1771010-А</t>
  </si>
  <si>
    <t>Палец дышла прицепа МАЗ 225мм 225-2902478</t>
  </si>
  <si>
    <t>Пучок проводов задних фонарей 5511-3724078</t>
  </si>
  <si>
    <t>Гайка М8х1,25 самоконтрящая</t>
  </si>
  <si>
    <t>Рем.к-кт П 145 (свет)Евро  левая 53205-3709030</t>
  </si>
  <si>
    <t>Рем.к-кт П 145 (стеклооч)Евро  правая 53205-3709030</t>
  </si>
  <si>
    <t>Болт М12х1,25х90</t>
  </si>
  <si>
    <t>Манжета 25х42х10 маховика фтор 14-1701340</t>
  </si>
  <si>
    <t>Рем.к-кт НШ-32 5511-4202</t>
  </si>
  <si>
    <t>Рем.к-кт НШ-50 5511-4202</t>
  </si>
  <si>
    <t>Шланг гидропод-ка 850 мм (ключ 32)м27 850-8609090</t>
  </si>
  <si>
    <t>Трубопровод омывателя в сб. с жиклером 1112-5208500/310</t>
  </si>
  <si>
    <t>Шланг ГТК (крана подпедального) 54112-3506060</t>
  </si>
  <si>
    <t>Пучок проводов заднего фонаря 5410,55102 53212-3724078</t>
  </si>
  <si>
    <t>Труба приемная  правая (спаренная) 5320-1203010/214</t>
  </si>
  <si>
    <t>Штуцер М16х18 длинный ПАЛМ</t>
  </si>
  <si>
    <t>Штуцер М14внут.М16наруж.ПГУ(ГЦС) 271-853973</t>
  </si>
  <si>
    <t>Фитинг соединительный d 12-14мм(переходник)</t>
  </si>
  <si>
    <t>Труба приемная  левая (спаренная) 5320-1203011/051</t>
  </si>
  <si>
    <t>Паронит 0,6мм (1500х1000 лист) ПОН-Б</t>
  </si>
  <si>
    <t>Лист №1 задней рессоры Камаз (18 мм) 55111-2912101-02</t>
  </si>
  <si>
    <t>Пробка КГ 1/2 крышка балансира М22</t>
  </si>
  <si>
    <t>Шланг отопителя d 32мм (дюритовый)</t>
  </si>
  <si>
    <t>9.58</t>
  </si>
  <si>
    <t>Клапан всасывающий 1 цилиндр. компрессора 53205-3509056</t>
  </si>
  <si>
    <t>Клапан нагнетальный 1 цилиндр. компрессора 53205-3509050</t>
  </si>
  <si>
    <t>Тяга стекло-ля.Евро-1 с 2-мя штуц. 271-5205500</t>
  </si>
  <si>
    <t>Рессора задняя прицепа 83781-2912012</t>
  </si>
  <si>
    <t>Болт М12х1,25х120</t>
  </si>
  <si>
    <t>Компрессор  высокопродуктивный 5320-3509015-10</t>
  </si>
  <si>
    <t>Патрубок радиатора   (верхний) БРТ 6520-1303010</t>
  </si>
  <si>
    <t>Патрубок радиатора (нижний) БРТ(ЗАВОД) 6520-1303026</t>
  </si>
  <si>
    <t>Манжета ушка рессоры 65115-2902029</t>
  </si>
  <si>
    <t>Кран запора воздуха 4310-3124110</t>
  </si>
  <si>
    <t>Крышка реактивной штанги РМШ усилен. 5511-2919060</t>
  </si>
  <si>
    <t>Тяга стекло-ля. с 3-мя штуц.ЕВРО-3 (Супер МАЗ) 13-5205500</t>
  </si>
  <si>
    <t>Табличка «KAMAЗ»н/о со световозвращ. покрытием 53205-8212060</t>
  </si>
  <si>
    <t>Регулятор интегральный 681.3702</t>
  </si>
  <si>
    <t>Прокладка патрубка водяной коробки Н/О 7406-1303214-10</t>
  </si>
  <si>
    <t>Рем.к-кт тяги сцепного устройства</t>
  </si>
  <si>
    <t>Якорь стартера МАЗ С/О СТ-103-3708200</t>
  </si>
  <si>
    <t>Реле 983.3777(5-ти контактное) МАЗ ЕВРО 5440-983.3777-01</t>
  </si>
  <si>
    <t>Указатель габаритов без кронш. (желтый) LED L-50</t>
  </si>
  <si>
    <t>Указатель габаритов без кронш. (белый) светодиод</t>
  </si>
  <si>
    <t>Указатель габаритов без кронш. (красный) светодиод</t>
  </si>
  <si>
    <t>Указатель габаритов бесц/кр (хрусталь)</t>
  </si>
  <si>
    <t>Указатель габаритов бесц/кр LED3 (Солнышко)</t>
  </si>
  <si>
    <t>Указатель габаритов бесц/кр LED1</t>
  </si>
  <si>
    <t>Указатель габаритов(стоп-сигн.бел.полоса светодиод 7661-ЕС -05/ОГ-46</t>
  </si>
  <si>
    <t>Насос топливный высокого давления Камаз-Евро-1 337-1111005-42</t>
  </si>
  <si>
    <t>Полукольца коленчатого вала омедн 4 шт Р-2 740-1005183/184</t>
  </si>
  <si>
    <t>Провод выключатель массы 1м. 5320-3724096</t>
  </si>
  <si>
    <t>Реле стеклоочистителя МАЗ 728.3777-46.3747</t>
  </si>
  <si>
    <t>Кольцо корпуса подшипника привода ТНВД 740-1002523</t>
  </si>
  <si>
    <t>Корпус заднего подшипника 740.30-1111058</t>
  </si>
  <si>
    <t>Тройник 18х18х16</t>
  </si>
  <si>
    <t>Тройник 18х18х18 (завод)</t>
  </si>
  <si>
    <t>Ниппель d 5 трубки ПВХ d8 сталь</t>
  </si>
  <si>
    <t>Шайба пружинная d 33 мм реактив.штанги ЕВРО</t>
  </si>
  <si>
    <t>Штуцер М24х27</t>
  </si>
  <si>
    <t>Штуцер М27х27</t>
  </si>
  <si>
    <t>Втулка (флажок) рукоятки КПП 412-1703015</t>
  </si>
  <si>
    <t>Зеркало широкоугольное мертвых зон 225х175(230х170 53205-8201220</t>
  </si>
  <si>
    <t>Шланг подкачки колеса металлооплет(130мм Г-Ш) 43118-3124186-20</t>
  </si>
  <si>
    <t>Трубки топл.низ.давления (компл) Евро 7406-1104384/22/26</t>
  </si>
  <si>
    <t>Прокладка 72мм ТКР приемного патрубка квадр.(4отв) 53215/245-1203023/1205614</t>
  </si>
  <si>
    <t>Гайка М10х1,25 (самоконтрящая)</t>
  </si>
  <si>
    <t>Трубопровод спиральный М22 (7,5 м)</t>
  </si>
  <si>
    <t>Электропневмоклапан 11-3745000-21</t>
  </si>
  <si>
    <t>Болт М8х70</t>
  </si>
  <si>
    <t>Предочиститель воздушного фильтра(МАЗ) 7406-11090..</t>
  </si>
  <si>
    <t>Шланг тормозной передний (Г-Ш) 750мм 4310-3506060-10</t>
  </si>
  <si>
    <t>Кольцо замочное диска колеса 5320/6520-3101026</t>
  </si>
  <si>
    <t>Сетка свечи планар 4ДМ2 (11мм)</t>
  </si>
  <si>
    <t>Панель порога внутреняя левая 5320-5101191</t>
  </si>
  <si>
    <t>Сошка рулевого управления 53212-3401090</t>
  </si>
  <si>
    <t>Диск энергоаккумулятора 100-3519135</t>
  </si>
  <si>
    <t>Знак заводской боковой (55111) 55111-8212074</t>
  </si>
  <si>
    <t>Штуцер М16х18 короткий</t>
  </si>
  <si>
    <t>Втулка стартера КАМАЗ компл из 3</t>
  </si>
  <si>
    <t>Ремень 1037 ГУР МАЗ ЯРТ</t>
  </si>
  <si>
    <t>Кран уровня пола полуприцепа Sorl-4640060027</t>
  </si>
  <si>
    <t>Прокладка поддона с защитой (желоб) 74050-1009031</t>
  </si>
  <si>
    <t>Кран уровня пола кабины WABCO</t>
  </si>
  <si>
    <t>Лампа фарная</t>
  </si>
  <si>
    <t>Трубка 1 цилин.компрессора медная (г+г) 6520-3506190</t>
  </si>
  <si>
    <t>Трубка слива масла правая турбокомпрессора 7406-1118220</t>
  </si>
  <si>
    <t>Трубка турбокомпрессора 40 см 45104-1118400</t>
  </si>
  <si>
    <t>Заглушка М16</t>
  </si>
  <si>
    <t>Заглушка М22</t>
  </si>
  <si>
    <t>Крыло заднее К-470 круглое Газель</t>
  </si>
  <si>
    <t>Подушка/втулка стабилизатора d 32 53215-2906040-10</t>
  </si>
  <si>
    <t>Подушка/втулка стабилизатора d 54 мм 6520-2916040</t>
  </si>
  <si>
    <t>Пробка сливная масляного поддона двигателя М28*1,5</t>
  </si>
  <si>
    <t>Рем.к-кт энергоаккумулятора тип 20/24 Евро (з-д)</t>
  </si>
  <si>
    <t>Генератор 28В 80А ЕВРО3 Прамо236,238шкив руч.встр. 4512-3771</t>
  </si>
  <si>
    <t>Шланг высокого давления насоса ГУР ЕВРО 65115-3408020-10</t>
  </si>
  <si>
    <t>Патрубок выпускной (труба) 5511-1203048</t>
  </si>
  <si>
    <t>Шпилька М10х30 впускного коллектора</t>
  </si>
  <si>
    <t>Шпилька М10х1,25х15х40 вып-ого колле-ра</t>
  </si>
  <si>
    <t>Крышка вентиляционного люка 5320-5713008</t>
  </si>
  <si>
    <t>Крыло заднее К-650 (с площад.D-260)Камаз</t>
  </si>
  <si>
    <t>Гайка М10х1,5</t>
  </si>
  <si>
    <t>Гайка М8х1</t>
  </si>
  <si>
    <t>107</t>
  </si>
  <si>
    <t>Гайка М12х1,75</t>
  </si>
  <si>
    <t>136</t>
  </si>
  <si>
    <t>Рем.к-кт крана обратного действия малы (БРТ) 100-3537009-01</t>
  </si>
  <si>
    <t>Заглушка КПП d 25 мм</t>
  </si>
  <si>
    <t>Вал привода ТНВД ЕВРО 7405-1111053</t>
  </si>
  <si>
    <t>Корпус переднего подшипника 740-1029172</t>
  </si>
  <si>
    <t>Петля  дышла прицепа Евро 8352-2707042</t>
  </si>
  <si>
    <t>Пружина откидной панели мотоотсека 5410-540634</t>
  </si>
  <si>
    <t>Шпонка привода ТНВД 4х6,5х16</t>
  </si>
  <si>
    <t>Угольник КГ 3/8 М18х1,5 головки компрессора</t>
  </si>
  <si>
    <t>Наконечник рулевой Ростар КамАЗ-4310 180-3414064</t>
  </si>
  <si>
    <t>Наконечник рулевой Ростар левый для а/м КамАЗ 180-3414063</t>
  </si>
  <si>
    <t>Наконечник рулевой Ростар правый для а/м КамАЗ 180-3414062</t>
  </si>
  <si>
    <t>Трубка высокого давления насоса ГУР(завод) 740.50-3407110-10</t>
  </si>
  <si>
    <t>Труба 6520 левая(короткая) 6520-1203014</t>
  </si>
  <si>
    <t>Рем.к-кт 1 цилиндр. компрессора (Кольца-силикон) 53205-3509014</t>
  </si>
  <si>
    <t>Рассеиватель указателя габ.ГФ3.1-3.7(бел. плоский)</t>
  </si>
  <si>
    <t>Рассеиватель указателя габ.ГФ3.1-3.7(крас.плоский)</t>
  </si>
  <si>
    <t>Указатель поворота передний Камаз Евро-1(белый) УП 1-3712/4502-3712</t>
  </si>
  <si>
    <t>Труба 6520 правая (длинная) 6520-1203013</t>
  </si>
  <si>
    <t>Втулка д.814 (на свечу Планар сб. 886/876)</t>
  </si>
  <si>
    <t>Крыло К-700 3-х составное</t>
  </si>
  <si>
    <t>Хомут крышки энергоаккумулятора тип 24 100-3519246</t>
  </si>
  <si>
    <t>Генератор 28В,80А шкив руч.5 разъем. КАМАЗ ЕВРО 3 4542-3771Р</t>
  </si>
  <si>
    <t>Якорь стартера 25-3708200-03</t>
  </si>
  <si>
    <t>Набор прокладок раздаточной коробки 4310/6520-1802</t>
  </si>
  <si>
    <t>Трубка слива масла левая турбокомпрессора 7405-1118224</t>
  </si>
  <si>
    <t>Ушко рессоры прицепа Нефаз (L-24 см.) 8332-2912204</t>
  </si>
  <si>
    <t>Подшипник 180504/62204 20х47х18 (натяж.приспос.ГЯ)</t>
  </si>
  <si>
    <t>Шланг соед-ый привода МОД (кривой) 4310-3570164</t>
  </si>
  <si>
    <t>Камера тормозная тип 16 100-3519010</t>
  </si>
  <si>
    <t>Фитинг соединительный d 14 мм</t>
  </si>
  <si>
    <t>Чашка защитная балансира Камаз/Урал 5320/4320-2918184</t>
  </si>
  <si>
    <t>Шланг подкачки пер.колес наружный 850 мм 4310-3125050</t>
  </si>
  <si>
    <t>Шкворень Машдеталь 5320-3001019</t>
  </si>
  <si>
    <t>Колесо 9,00-22,5 МАЗ ,МАН 5440/6520-3101012</t>
  </si>
  <si>
    <t>Трубка приемная 600л. с обраткой 5320-1104012-04</t>
  </si>
  <si>
    <t>Подшипник 127509</t>
  </si>
  <si>
    <t>Заклепка тормозная Камаз 8х28</t>
  </si>
  <si>
    <t>521</t>
  </si>
  <si>
    <t>Вал привода ТНВД в сборе Bosсh 7482.00-1111050</t>
  </si>
  <si>
    <t>Лист №1-3 задней рессоры УРАЛ 5557-2912101</t>
  </si>
  <si>
    <t>Лист №1 задней рессоры КАМАЗ 4310-2912101</t>
  </si>
  <si>
    <t>Рессора прицепа МАЗ (2 листа L=1381 mm) 9002-2912012</t>
  </si>
  <si>
    <t>Тяга сошки рулевого мех (прям.тонкая) 4310-3414010</t>
  </si>
  <si>
    <t>Электромагнитный клапан КЭМ -10-3721500</t>
  </si>
  <si>
    <t>Элемент фильтрующий ФТОМ 240-1017040-А2, Р-445</t>
  </si>
  <si>
    <t>Подшипник 310</t>
  </si>
  <si>
    <t>Манжета 20х42х10 ТНВД  (фтор) 740-1029240-1</t>
  </si>
  <si>
    <t>Ремень 887 привода водяного насоса (зуб.) 236-1307170</t>
  </si>
  <si>
    <t>Блок педалей 5320-1108010/25</t>
  </si>
  <si>
    <t>Коврик пола глубокие (3 шт) 5320-5109015/014</t>
  </si>
  <si>
    <t>Рем.к-кт РНМ (подкачивающего насоса)</t>
  </si>
  <si>
    <t>Фитинг соединительный угловой d 10мм</t>
  </si>
  <si>
    <t>Фитинг соединительный угловой d 12мм</t>
  </si>
  <si>
    <t>Гайка стремянки 10-13тн М27х2.КАМАЗ/УРАЛ 5511/4322-2912416/2912410</t>
  </si>
  <si>
    <t>Гайка стремянки прицепа</t>
  </si>
  <si>
    <t>Ключ торцовый 32х36 (стакан)</t>
  </si>
  <si>
    <t>Кольцо уплотнительное (ГУР) 022-02836</t>
  </si>
  <si>
    <t>Угольник М12х14х1,5 ПГУ</t>
  </si>
  <si>
    <t>Угольник КГ 3/8 М16х1,5 топливозаборника</t>
  </si>
  <si>
    <t>Головка соединительная автоматическая М22 ПААЗ 100-3521111-11</t>
  </si>
  <si>
    <t>Вал карданный среднего моста в сборе (кругл.флан.) 53212-2205011-11</t>
  </si>
  <si>
    <t>Кольцо глушителя приемной трубы (ПАРАНИТ В МЕТАЛЕ) 5320-1203020</t>
  </si>
  <si>
    <t>78</t>
  </si>
  <si>
    <t>Лист №1 перед рессоры МАЗ (малолист) скоба 64222-2902101-10</t>
  </si>
  <si>
    <t>Лист №2 передней рессоры МАЗ (малолистовой) 64222-2902102-20</t>
  </si>
  <si>
    <t>Лист №3 передней рессоры МАЗ малолис.(загнутый) 64222-2902103-30</t>
  </si>
  <si>
    <t>Ремень 987 привода насоса ГУР (зуб.) 503-3407509</t>
  </si>
  <si>
    <t>Гайка регулиров. Завод (корзины сцепления) 14-1601109</t>
  </si>
  <si>
    <t>Элемент фильтрующий масляный  037</t>
  </si>
  <si>
    <t>Болт М20х120 реактивной штанги</t>
  </si>
  <si>
    <t>Болт М12х40 суппорта 5320-3501150</t>
  </si>
  <si>
    <t>Электромагнитный клапан 1102-3741000-02</t>
  </si>
  <si>
    <t>Шпилька стойки коромысла 740-1007108-01</t>
  </si>
  <si>
    <t>Болт М8х100</t>
  </si>
  <si>
    <t>Гайка М14х1,5 самоконтрящая</t>
  </si>
  <si>
    <t>Маслёнка 90 градусов М10х1</t>
  </si>
  <si>
    <t>123</t>
  </si>
  <si>
    <t>Болт М10х1,25х30</t>
  </si>
  <si>
    <t>Шплинт 6х40 разжимного кулака</t>
  </si>
  <si>
    <t>Пучок проводов ЕВРО (кабины) 53215-3724010</t>
  </si>
  <si>
    <t>Генератор 28В 80А клин.Камаз-740,Маз,Урал 236,238 Г 273В1-03М-3771</t>
  </si>
  <si>
    <t>Штуцер М10х14 (конус)</t>
  </si>
  <si>
    <t>Штуцер М14х14</t>
  </si>
  <si>
    <t>Палец вкладыша передней рессоры 5320-2902547</t>
  </si>
  <si>
    <t>Трубка тормозная ПВХ d.10</t>
  </si>
  <si>
    <t>51.15</t>
  </si>
  <si>
    <t>Трубка тормозная ПВХ d.12</t>
  </si>
  <si>
    <t>32.75</t>
  </si>
  <si>
    <t>Подшипник 3609 КПП</t>
  </si>
  <si>
    <t>Подшипник 114 г/м 740-1318010</t>
  </si>
  <si>
    <t>Муфта конусная d12мм (конус/юбка)</t>
  </si>
  <si>
    <t>Шайба пружинная d 16мм</t>
  </si>
  <si>
    <t>Шайба пружинная d 18мм</t>
  </si>
  <si>
    <t>Шайба опорного подшипника 5320-3001028</t>
  </si>
  <si>
    <t>Глушитель шума ПААЗ 11-3590070</t>
  </si>
  <si>
    <t>Шатун компрессора 2-цил. 5320-3509180</t>
  </si>
  <si>
    <t>Элемент фильтрующий ФТОТ (Евро-2) 7406-1117040   9.8.44</t>
  </si>
  <si>
    <t>Элемент фильтрующий ФТОТ (Евро-Сепар) 7406-1117040</t>
  </si>
  <si>
    <t>Фитинг соединительный d 6мм</t>
  </si>
  <si>
    <t>Указатель давления воздуха (КАМАЗ)двухстрелочный . 1901-3830</t>
  </si>
  <si>
    <t>Кулак запорный 5410-2703030</t>
  </si>
  <si>
    <t>Вкладыши рулевого пальца с прорезью (комплект) 5320-3414066/067</t>
  </si>
  <si>
    <t>Лист №1 передней рессоры МАЗ  (Многолистовой) 64222-2902101</t>
  </si>
  <si>
    <t>Лист №2 передней рессоры МАЗ (Многолистовой) 64222-2902102</t>
  </si>
  <si>
    <t>Стартер (11 зубьев) 2501-3708000-40</t>
  </si>
  <si>
    <t>Головка сменная Г-8 (шестигранная)</t>
  </si>
  <si>
    <t>Головка сменная Г-9 (шестигранная)</t>
  </si>
  <si>
    <t>Головка сменная Г-10 (шестигранная)</t>
  </si>
  <si>
    <t>Головка сменная Г-10 (12-гранная)</t>
  </si>
  <si>
    <t>Головка сменная Г-11 (шестигранная)</t>
  </si>
  <si>
    <t>Головка сменная Г-11 (12-гранная)</t>
  </si>
  <si>
    <t>Головка сменная Г-15 (шестигранная)</t>
  </si>
  <si>
    <t>Головка сменная Г-21 (шестигранная)</t>
  </si>
  <si>
    <t>Головка сменная Г-21 (12-гранная)</t>
  </si>
  <si>
    <t>Головка сменная Г-27 (шестигранная)</t>
  </si>
  <si>
    <t>Головка сменная Г-27 (12-гранная)</t>
  </si>
  <si>
    <t>Головка сменная Г-30 (шестигранная)</t>
  </si>
  <si>
    <t>Головка сменная Г-30 (12-гранный)</t>
  </si>
  <si>
    <t>Головка сменная Г-32 (шестигранная)</t>
  </si>
  <si>
    <t>Ключ гаечный двуст. 8х9</t>
  </si>
  <si>
    <t>Ключ гаечный двуст. 9х11</t>
  </si>
  <si>
    <t>Ключ гаечный двуст. 11х13</t>
  </si>
  <si>
    <t>Ключ гаечный двуст. 13х14</t>
  </si>
  <si>
    <t>Ключ гаечный двуст. 13х15</t>
  </si>
  <si>
    <t>Ключ гаечный двуст. 13х17</t>
  </si>
  <si>
    <t>Ключ гаечный двуст. 14х15</t>
  </si>
  <si>
    <t>Ключ гаечный двуст. 16х17</t>
  </si>
  <si>
    <t>Ключ гаечный двуст. 17х22</t>
  </si>
  <si>
    <t>Ключ гаечный двуст. 19х22</t>
  </si>
  <si>
    <t>Ключ кольцевой двуст.колен. 8х9</t>
  </si>
  <si>
    <t>Ключ кольцевой двуст.колен. 12х13</t>
  </si>
  <si>
    <t>Ключ кольцевой двуст.колен. 13х14</t>
  </si>
  <si>
    <t>Ключ кольцевой двуст.колен. 12х14</t>
  </si>
  <si>
    <t>Ключ кольцевой двуст.колен. 13х17</t>
  </si>
  <si>
    <t>Ключ кольцевой двуст.колен. 24х27</t>
  </si>
  <si>
    <t>Ключ кольцевой двуст.колен. 24х30</t>
  </si>
  <si>
    <t>Ключ кольцевой двуст.колен. 27х30</t>
  </si>
  <si>
    <t>Ключ кольцевой двуст.колен. 30х32</t>
  </si>
  <si>
    <t>Ключ комб. 6х6 НИ</t>
  </si>
  <si>
    <t>Ключ комб. 9х9 НИ</t>
  </si>
  <si>
    <t>Ключ комб. 10х10</t>
  </si>
  <si>
    <t>Ключ комб. 11х11</t>
  </si>
  <si>
    <t>Ключ комб. 12х12</t>
  </si>
  <si>
    <t>Ключ комб. 13х13</t>
  </si>
  <si>
    <t>Ключ комб. 15х15</t>
  </si>
  <si>
    <t>Ключ комб. 30х30 НИ</t>
  </si>
  <si>
    <t>Ключ торц.одност.изогн.17</t>
  </si>
  <si>
    <t>Ключ торц.труб.для свечей зажигания Ц</t>
  </si>
  <si>
    <t>Набор ключей кольцевых двуст.колен.в п/э (№№8-24)</t>
  </si>
  <si>
    <t>Набор ключей кольцевых двуст.колен.в сум.(№№8-30)</t>
  </si>
  <si>
    <t>Головка сменная Г-15 (12-ти гранная)</t>
  </si>
  <si>
    <t>Подшипник 50315 вторичного вала задний КПП 238</t>
  </si>
  <si>
    <t>Наконечник кулисы ЕВРО левый длин.М12 362-1703522-00</t>
  </si>
  <si>
    <t>Наконечник кулисы ЕВРО левый корот.М10 362-1703522-20</t>
  </si>
  <si>
    <t>Наконечник кулисы ЕВРО правый длин. М12 362-1703521-00</t>
  </si>
  <si>
    <t>Наконечник кулисы ЕВРО правый корот. М10 362-1703521-20</t>
  </si>
  <si>
    <t>Рем.к-кт ТНВД ЕВРО</t>
  </si>
  <si>
    <t>Муфта выключения сцепления с подшипником в сборе 17-1601180</t>
  </si>
  <si>
    <t>Корпус заднего подшипника 740-1029176</t>
  </si>
  <si>
    <t>Болт М6х40</t>
  </si>
  <si>
    <t>97</t>
  </si>
  <si>
    <t>Болт М8х40</t>
  </si>
  <si>
    <t>63</t>
  </si>
  <si>
    <t>Болт М8х60</t>
  </si>
  <si>
    <t>Болт М12х50</t>
  </si>
  <si>
    <t>Гайка М6х1</t>
  </si>
  <si>
    <t>100</t>
  </si>
  <si>
    <t>Гайка М8х1,25</t>
  </si>
  <si>
    <t>Гайка 110 шестерни (269) Евро 5320-2402269</t>
  </si>
  <si>
    <t>Муфта синхронизатора 152-1770190</t>
  </si>
  <si>
    <t>Клапан перепускной ТНВД Евро 338-1111140-20</t>
  </si>
  <si>
    <t>Лист №3 задней рессоры КАМАЗ(загнутый с 2х сторон) 4310-2912103</t>
  </si>
  <si>
    <t>Шестерня 4-й передачи вторичного вала 14-1701115</t>
  </si>
  <si>
    <t>Коллектор выпускной цельный 740-1008023</t>
  </si>
  <si>
    <t>Муфта разрывная гидрав.М27 (устройство запор Н/О)</t>
  </si>
  <si>
    <t>Муфта разрывная воздушная М22х1,5</t>
  </si>
  <si>
    <t>Шайба передней ступицы (мясорубка) 5320-3103079</t>
  </si>
  <si>
    <t>Трубка от бака к ФГОТ 5320-1104025</t>
  </si>
  <si>
    <t>Штуцер М18х20</t>
  </si>
  <si>
    <t>Трубка низкого давления (цельнометал) 7406-1104384</t>
  </si>
  <si>
    <t>Шланг высокого давления насоса ГУР ЕВРО 65115-3408020</t>
  </si>
  <si>
    <t>Глушитель выхлопа ЕВРО 6520-1201010</t>
  </si>
  <si>
    <t>Кольцо уплот-ное (фторопласт) под гол.блока 740-1003460-01</t>
  </si>
  <si>
    <t>Болт ФТОТ 740-1117122</t>
  </si>
  <si>
    <t>Муфта блокировки МКД подвижная 20зуб. 53229-2409053</t>
  </si>
  <si>
    <t>Прижим заднего колеса (завод) 5320-3101045</t>
  </si>
  <si>
    <t>Головка шаровая опоры гидроцилинд.(с резьбой) 5511-8603147</t>
  </si>
  <si>
    <t>Рем.к-кт домкрата  ШААЗ (полный) 5320-3913009-01</t>
  </si>
  <si>
    <t>Набор ключей кольцевых двуст.колен.в сум. (№№8-24)</t>
  </si>
  <si>
    <t>Набор ключей кольцевых двуст.колен.в п/эт.(№№8-30)</t>
  </si>
  <si>
    <t>Угольник сапуна 740-1014506</t>
  </si>
  <si>
    <t>Переключатель клавишный (стеклоочист.ветр.стекла) П 147-09.09-П147-09.09</t>
  </si>
  <si>
    <t>Переключатель клавишный (стеклоомыв.ветр.стекла) П 150-14.10-П150-10.10</t>
  </si>
  <si>
    <t>Переключатель клавишный ( противотум фар) П 147-01.01-П 147-01.01</t>
  </si>
  <si>
    <t>Переключатель клавишн (освещ. салона) ВК 343-01.08-ВК343-01.08</t>
  </si>
  <si>
    <t>Переключатель клавишный  (знак автопоезда)</t>
  </si>
  <si>
    <t>Переключатель клавишный (вентилят. ото-ля)</t>
  </si>
  <si>
    <t>Переключатель клавишный (зад. против. фар)</t>
  </si>
  <si>
    <t>Крышка задней опоры силового агрегата 5320-1001109</t>
  </si>
  <si>
    <t>Башмак задней опоры 5320-1001063</t>
  </si>
  <si>
    <t>Маслоуловитель ступицы задних колес 5320-3502146</t>
  </si>
  <si>
    <t>Распылитель форсунки КАМАЗ ЕВРО-2 273-1112110-20</t>
  </si>
  <si>
    <t>Рем.к-кт воздухораспред. делителя передач 15-1772010</t>
  </si>
  <si>
    <t>Втулка стартера КАМАЗ (компл.из 4) СТ142-ВСК 4</t>
  </si>
  <si>
    <t>Кронштейн заднего крепления кабины (правый) 5320-5001060</t>
  </si>
  <si>
    <t>Хомут-стяжка нейлон (150мм)</t>
  </si>
  <si>
    <t>Переключатель света П-305 П 305-О-П 305-О</t>
  </si>
  <si>
    <t>Шайба шкворня 46х80х0,25 тонкая</t>
  </si>
  <si>
    <t>Элемент фильтр.возд. Евро2 (с картридж) 6520/721 (ЭК.53)-1109560</t>
  </si>
  <si>
    <t>Элемент фильтрующий ФГОМ Маз/Кам-Евр-1(сет/латун.) 236-1012027 (23) (44.4.001)</t>
  </si>
  <si>
    <t>Трубка главного цилиндра сцепления 5320-1602588</t>
  </si>
  <si>
    <t>Трубка топлив.электрмагнит.клап. (длин.) 740-1022840</t>
  </si>
  <si>
    <t>Подшипник 27616А/32316</t>
  </si>
  <si>
    <t>Втулка разжимная d12мм  шпильки полуоси 4310-2403072</t>
  </si>
  <si>
    <t>Ремень 1045 привода водяного насоса</t>
  </si>
  <si>
    <t>Рессора передняя МАЗ 16лист. 64221-2902012-03</t>
  </si>
  <si>
    <t>Болт шатуна (нового образца) 740-1004062-10</t>
  </si>
  <si>
    <t>Шайба регулировочная 5320-2402088</t>
  </si>
  <si>
    <t>Регулятор интегральный Евро Я120М12</t>
  </si>
  <si>
    <t>Втулка ушка передней рессоры (полиамид) 43114-2902028</t>
  </si>
  <si>
    <t>Колпак масляного фильтра (большой) 740.20-1012068</t>
  </si>
  <si>
    <t>Колпак масляного фильтра (мал.) 740.20-1012070</t>
  </si>
  <si>
    <t>Крышка головки цилиндра ЕВРО 7406-1003264</t>
  </si>
  <si>
    <t>Палец реактивной тяги РМШ (н/о) 6520-2919026</t>
  </si>
  <si>
    <t>Пластина привода ТНВД большая (передняя) 7406-1111274</t>
  </si>
  <si>
    <t>Пластина привода ТНВД малая (задняя) 7406-1111272</t>
  </si>
  <si>
    <t>Энергоаккумулятор тип 24/20 661-3519200</t>
  </si>
  <si>
    <t>Набор прокладок системы охлаждения (Евро) 7406/7405-1307010-Б</t>
  </si>
  <si>
    <t>Рем.к-кт делителя малый (без клапана) 15-1772050</t>
  </si>
  <si>
    <t>Вал привода управления КПП 14-1703006</t>
  </si>
  <si>
    <t>Кронштейн заднего крепления кабины (левый) 5320-5001061</t>
  </si>
  <si>
    <t>Монтировка вилка (вилка -лопатка 850мм) 850-594416</t>
  </si>
  <si>
    <t>Шкив генератора 273Г-3701051</t>
  </si>
  <si>
    <t>Втулка коромысла 740-1007118</t>
  </si>
  <si>
    <t>Улитка отопителя (Левая) в сборе 5320-8118027</t>
  </si>
  <si>
    <t>Улитка отопителя (Правая) в сборе 5320-8118026</t>
  </si>
  <si>
    <t>Маяк импульс.24В желтый галоген.лампа  (магнит)</t>
  </si>
  <si>
    <t>Провод автомобильный ПГВА-1,0</t>
  </si>
  <si>
    <t>72.6</t>
  </si>
  <si>
    <t>Подшипник 6-7611А наружный Зил, ПААЗ</t>
  </si>
  <si>
    <t>Подпятник педали 53205-1108025</t>
  </si>
  <si>
    <t>Педаль акселератора (б/кронштейна) 5320-1108014</t>
  </si>
  <si>
    <t>Шайба пружинная d 12мм</t>
  </si>
  <si>
    <t>129</t>
  </si>
  <si>
    <t>Экран 740-1003216</t>
  </si>
  <si>
    <t>115</t>
  </si>
  <si>
    <t>Полумуфта ведущая 740-1029268</t>
  </si>
  <si>
    <t>Патрубок отводящий 5320-1303058</t>
  </si>
  <si>
    <t>Фара противотуманная (желтая) ТН105-03 ФГ152А-3743010</t>
  </si>
  <si>
    <t>Кольцо уплотнительное толкателя (ГЦС)</t>
  </si>
  <si>
    <t>Крыло заднее К-650 (круглое) Камаз</t>
  </si>
  <si>
    <t>Крыло заднее К-670 (с площад D-300) Маз 5516-8511010</t>
  </si>
  <si>
    <t>Пружина оттяжная педали сцепления 5320-1602034</t>
  </si>
  <si>
    <t>Щиток суппорта 53212-3502030</t>
  </si>
  <si>
    <t>Тяга газа телескопическая 740-1108034</t>
  </si>
  <si>
    <t>Уплотнитель ветрового стекла Евро 53205-5206054-10</t>
  </si>
  <si>
    <t>Наконечник тяги в сборе 740-1108054</t>
  </si>
  <si>
    <t>Вал карданного привода промежуточный 210-2204010</t>
  </si>
  <si>
    <t>Фланец улитки отопителя 5320-8118092</t>
  </si>
  <si>
    <t>Манжета 75х10 ГЯ колен-го вала передн  (фтор) 740-1005034</t>
  </si>
  <si>
    <t>Болт М14х64 крепления маховика с/о 740-1005127</t>
  </si>
  <si>
    <t>Запор левый 5320-5018011</t>
  </si>
  <si>
    <t>Полуось короткая правая 20 зуб. 53205-2403070</t>
  </si>
  <si>
    <t>Каталог деталей МАЗ</t>
  </si>
  <si>
    <t>Каталог деталей Урал</t>
  </si>
  <si>
    <t>Фланец энергоаккумулятора тип 20 100-3519190</t>
  </si>
  <si>
    <t>Подшипник 7615 (32315)</t>
  </si>
  <si>
    <t>Ресивер в сборе 5320-3513014</t>
  </si>
  <si>
    <t>Вал коленчатый компрессора 53205-3509110</t>
  </si>
  <si>
    <t>Рем.к-кт зад.ступицы ЕВРО (6 наимен.) 53205-3104040</t>
  </si>
  <si>
    <t>Бачок расширительный (квадрат. пластмас) 6520-1311010</t>
  </si>
  <si>
    <t>Датчик указателя уровня топлива 500/600л (650х650) 5320-3827010</t>
  </si>
  <si>
    <t>Переключатель клавишный ПЖД (подогрев.) ВК343-01.49-ВК343-01.49</t>
  </si>
  <si>
    <t>Крыло заднее К-670 (1из 3) Камаз самосвал 6520 6520-К-670</t>
  </si>
  <si>
    <t>Трубка топливная от ФГОТ к ТННД 5320-1104260</t>
  </si>
  <si>
    <t>Подушка нижняя 5320-5001021</t>
  </si>
  <si>
    <t>Гайка М12х1,25</t>
  </si>
  <si>
    <t>Стартер (10 зубьев) 2501.3708-21-3708000-21</t>
  </si>
  <si>
    <t>Рассеиватель фары квадратный (под болты) 34-3711201</t>
  </si>
  <si>
    <t>Указатель габаритов с кронш. (красный)</t>
  </si>
  <si>
    <t>Указатель габаритов без кронш. (красный)</t>
  </si>
  <si>
    <t>Указатель габаритов с кронш. (белый)</t>
  </si>
  <si>
    <t>Указатель габаритов без кронш. (белый)</t>
  </si>
  <si>
    <t>Указатель габаритов без кронш. (желтый) L-90</t>
  </si>
  <si>
    <t>Указатель габаритов без кронш.(желтый)</t>
  </si>
  <si>
    <t>Указатель габаритов бесц/кр полукр. стекло 4болт</t>
  </si>
  <si>
    <t>Плафон освещения подножки (однопроводный)</t>
  </si>
  <si>
    <t>Плафон освещения подножки (двухпроводный)</t>
  </si>
  <si>
    <t>Плафон салона автобуса (однопровод.)</t>
  </si>
  <si>
    <t>Плафон салона автобуса (двухпровод.)</t>
  </si>
  <si>
    <t>Указатель габаритов без кронш. (желтый)</t>
  </si>
  <si>
    <t>Фонарь задний противотуман. (вертик. креп.) красн.</t>
  </si>
  <si>
    <t>Фонарь задний противотуман. ( креп.с кроншт) крас.</t>
  </si>
  <si>
    <t>Фонарь заднего хода (вертик. крепление)белый</t>
  </si>
  <si>
    <t>Фонарь заднего хода (крепление-болт) белый</t>
  </si>
  <si>
    <t>Фонарь заднего хода ( креп.с кроншт.) белый</t>
  </si>
  <si>
    <t>Фонарь сигнальный (желтый) вертик. крепление</t>
  </si>
  <si>
    <t>Фонарь сигнальный (желтый) крепление-болт</t>
  </si>
  <si>
    <t>Фонарь сигнальный (желтый)  крепление с кронш.</t>
  </si>
  <si>
    <t>Рем.к-кт гидроцилиндра 65115/55111-8603009-10</t>
  </si>
  <si>
    <t>Втулка в сборе 740-1003035</t>
  </si>
  <si>
    <t>Чехол главного цилиндра сцепления 5320-1602543</t>
  </si>
  <si>
    <t>Ступица вентилятора 740-1308035</t>
  </si>
  <si>
    <t>Фланец ведомой полумуфты привода ТНВД 740-1029288</t>
  </si>
  <si>
    <t>Гайка М16х1,5</t>
  </si>
  <si>
    <t>Направляющая толкателя 740-1007252</t>
  </si>
  <si>
    <t>Набор прокладок картера маховика 740-1002314-40</t>
  </si>
  <si>
    <t>Прокладка головки компр-а (паранит) 53205-3509043-03</t>
  </si>
  <si>
    <t>Суппорт переднего тормоза  левый Евро 5320/65115-3501015-11</t>
  </si>
  <si>
    <t>Хомут крепления бака 250л. под болт 5320-1101110-10</t>
  </si>
  <si>
    <t>Картер масляный 4310 740-1009010</t>
  </si>
  <si>
    <t>Обойма рессоры кабины 5320-5001100</t>
  </si>
  <si>
    <t>Насос НШ32  левый А-3 Л (круглый) Г-5511-8604000-10</t>
  </si>
  <si>
    <t>Картер делителя 15-1770030</t>
  </si>
  <si>
    <t>Шестерня ведомая привода ТНВД 740-1029120</t>
  </si>
  <si>
    <t>Накладка тормозная не сверлельная 6520-3501105</t>
  </si>
  <si>
    <t>Вал помпы с под-ком Евро-2 7406-6-3НР25155ЕС30</t>
  </si>
  <si>
    <t>Болт топливной системы 14х30</t>
  </si>
  <si>
    <t>Болты коллектора крепежные (комп)</t>
  </si>
  <si>
    <t>Угольник М20х22х1,5  ГТК в сборе</t>
  </si>
  <si>
    <t>Пластина стопорная болтов крестовины малая 5320-2201051</t>
  </si>
  <si>
    <t>Пластина опорная крестовины малая (крышка) 5320-2201050</t>
  </si>
  <si>
    <t>Трубка топлив.электромагнит.клап.(корот.) 740-1022826</t>
  </si>
  <si>
    <t>Шайба замковая сошки ГУР</t>
  </si>
  <si>
    <t>Крышка корпуса углового редуктора 5320-3401721</t>
  </si>
  <si>
    <t>Металлорукав ТУРБО/ЕВРО (нержавейка)сильфон-гофра 54115-1203012-02</t>
  </si>
  <si>
    <t>Панель порога наружняя левая 5320-5401099</t>
  </si>
  <si>
    <t>Панель порога наружняя правая 5320-5401098</t>
  </si>
  <si>
    <t>Трубка (соединение поворотное) о/ж компрессора 740-3509288</t>
  </si>
  <si>
    <t>Насос омыват.12В(мотор)</t>
  </si>
  <si>
    <t>Пластина стопорная болтов крестовины большая 5320-2205051</t>
  </si>
  <si>
    <t>Шланг компрессора 1 цил. в оплетке Г+Ш 22х22 6520-3506060</t>
  </si>
  <si>
    <t>Подшипник 6-7512 (ЛИАЗ,ТРАКТОР)</t>
  </si>
  <si>
    <t>Ось блока шестерен 14-1701092</t>
  </si>
  <si>
    <t>Теплообменник масляный 740.20-1013200-10</t>
  </si>
  <si>
    <t>Клапан защитный 4-х контурный (Полтава) 11/53205-3515410/3515400-10 (ЕВРО0</t>
  </si>
  <si>
    <t>Штанга толкателя Евро 7402-1007176</t>
  </si>
  <si>
    <t>Рем.к-кт редукционного клапана (полный) 15-1772099</t>
  </si>
  <si>
    <t>Подушка подвески радиатора 5320-1302060</t>
  </si>
  <si>
    <t>Гайка зад.ступ. М72х2 (контргайка) 53205-3104077</t>
  </si>
  <si>
    <t>Фонарь габаритный боковой(Маркерный) 4802-3731-01</t>
  </si>
  <si>
    <t>Шайба пружинная d 14мм</t>
  </si>
  <si>
    <t>138</t>
  </si>
  <si>
    <t>Рассеиватель указателя габ.ГФ 3.1-3.7(круглый бел)</t>
  </si>
  <si>
    <t>Рассеиватель указателя габ ГФ 3.1-3.7(круглый кр.)</t>
  </si>
  <si>
    <t>Блок предо-лей пластинчит.30-60А. ПР-111 111-3722</t>
  </si>
  <si>
    <t>Гайка М14х1,5</t>
  </si>
  <si>
    <t>Вал гибкий привода тахометра ГВ309 5320-ГВ 309</t>
  </si>
  <si>
    <t>Ремень 1320х14х13 на ЯМЗ 240 740-1307170</t>
  </si>
  <si>
    <t>Трубка дренажная правая 740.11-1104370-10</t>
  </si>
  <si>
    <t>Трубка дренажная левая 740.11-1104346-10</t>
  </si>
  <si>
    <t>Рем.к-кт ПГУ МАЗ (Н/О)/ УРАЛ (Волчанск) 236/11-1602410-01</t>
  </si>
  <si>
    <t>Рем.к-кт энергоаккумулятора тип 24/24 100-3519200-10</t>
  </si>
  <si>
    <t>Рем.к-кт головки подвода воздуха</t>
  </si>
  <si>
    <t>Шланг масляного манометра ЕВРО 3,5М 53205-3506369</t>
  </si>
  <si>
    <t>Ремень 1600 х11х10</t>
  </si>
  <si>
    <t>Ремень 937 привода компрессора (зуб) 238-1307170</t>
  </si>
  <si>
    <t>Набор прокладок сис-мы охл-ния (паронит)</t>
  </si>
  <si>
    <t>Элемент фильтрующий ФТОТ (картон) 740-1117040</t>
  </si>
  <si>
    <t>Элемент фильтрующий ФГОМ (сетка) 740-1012040</t>
  </si>
  <si>
    <t>Штифт вала коленчатого 12х25 740-870759</t>
  </si>
  <si>
    <t>Прерыватель указателей поворота РС 951-А (Пенза) 5320-57 3777</t>
  </si>
  <si>
    <t>Конвертер (преобразователь) 24/12В (20А) 21-3759-03</t>
  </si>
  <si>
    <t>Подшипник 664706Е5 бортового редуктора 5336-внут.d30х нар.d42х h59мм.</t>
  </si>
  <si>
    <t>Подшипник 42310 К2М</t>
  </si>
  <si>
    <t>Буфер платформы укороченный 53215-8502090-70</t>
  </si>
  <si>
    <t>Корпус подшипника распределительного вала в сборе 740-1006036</t>
  </si>
  <si>
    <t>Кронштейн тормозной камеры (левый) Евро 5511-3502121-10</t>
  </si>
  <si>
    <t>Клемма к АКБ универсальные (латунь)</t>
  </si>
  <si>
    <t>Вкладыши шатунные (комплект) 236-1000104-Р2</t>
  </si>
  <si>
    <t>Вкладыши шатунные (комплект) 236-1000104-ст.</t>
  </si>
  <si>
    <t>Вкладыши шатунные (комплект) 236-1000104-Р3</t>
  </si>
  <si>
    <t>Статор генератора 90-80А на ген.6562,6582 Г6507-3701100</t>
  </si>
  <si>
    <t>Вкладыши шатунные (комплект) 236-1000104-Б2-Р6</t>
  </si>
  <si>
    <t>Колесо рулевое Камаз 6520 с карм.510мм Мустанг 53215-3402015-01</t>
  </si>
  <si>
    <t>Датчик  ТМ-108 ТМ-108-92-87</t>
  </si>
  <si>
    <t>Осушитель с РДВ  Wabco (универсальный)</t>
  </si>
  <si>
    <t>Корпус вспом. тормоза с заслонкой Евро 53205-3570014</t>
  </si>
  <si>
    <t>Стойка коромысел 7406-1007091</t>
  </si>
  <si>
    <t>Суппорт переднего тормоза правый Евро 5320/65115-3501014-11</t>
  </si>
  <si>
    <t>Фильтр грубой очистки масла в сборе Евро 7406-1012010</t>
  </si>
  <si>
    <t>Шланг для накачивания шин 12 м (БРТ) 5320-3929010</t>
  </si>
  <si>
    <t>Рем.к-кт кап. ремонта двигателя Евро 1-2 (28 наим)</t>
  </si>
  <si>
    <t>Рем.к-кт кап. ремонта двигателя КАМАЗ (18 наим.)</t>
  </si>
  <si>
    <t>Рассеиватель противотуманной фары желтый (кругл.) ФГ 18-3743201</t>
  </si>
  <si>
    <t>Манжета 142х168 задней ступ. (Евро1) с обойм. плас 65115-3104017/18</t>
  </si>
  <si>
    <t>Манжета привода ТНВД корпуса пер/подш.45х60х7 7406-1111238</t>
  </si>
  <si>
    <t>Заглушка М12</t>
  </si>
  <si>
    <t>Чехол рычага КПП Евро большой 142-1703234</t>
  </si>
  <si>
    <t>Хомут крепления бака 500/600л.(650х650) под болт 5450-1101110</t>
  </si>
  <si>
    <t>Рассеиватель указателя габаритов ГФ 2 (белый)</t>
  </si>
  <si>
    <t>Рассеиватель указателя габаритов ГФ 2 (красный)</t>
  </si>
  <si>
    <t>Пробка спускного клапана топл.бака 5320-1101018</t>
  </si>
  <si>
    <t>Палец ушка передней рессоры 65115-2902478</t>
  </si>
  <si>
    <t>Фара Евро (блок-фара) рейсталинг правая 31-3775</t>
  </si>
  <si>
    <t>Фара Евро (блок-фара) рейсталинг левая 311-3775</t>
  </si>
  <si>
    <t>Штуцер М14х14 (конус)</t>
  </si>
  <si>
    <t>Кольцо уплотнительное водяного насоса Евро 740-1307075-10</t>
  </si>
  <si>
    <t>Тяга стекло-ля.с 3-мя. штуц.(МАЗ) 6430/5440-5205500</t>
  </si>
  <si>
    <t>Вал карданный рулевого управления н/о(шлиц с2-х ст 4310-3422010</t>
  </si>
  <si>
    <t>Генератор 28В 50А Кам МазУрал ш/кл.встр.регул.сопр 1312/Г273В1-03-3771-03 В1</t>
  </si>
  <si>
    <t>Рем.к-кт системы подкачки шин 43114-3124000</t>
  </si>
  <si>
    <t>Кран бачка ПЖД 5320-1015384</t>
  </si>
  <si>
    <t>Ступица колеса 4310-3103015-01</t>
  </si>
  <si>
    <t>Болт кардан.вала М14х55х1,5 в сбор14х55 сед.ус-ва 6520-1-14220-21</t>
  </si>
  <si>
    <t>Влагомаслоотделитель Урал, МАЗ 8175-3512100</t>
  </si>
  <si>
    <t>Переключатель света ножной П53А П53А-3151-3709400</t>
  </si>
  <si>
    <t>подшипник 7315 редуктор Урал</t>
  </si>
  <si>
    <t>Брызговик передний.470х460мм(резино-полимер) 5320-8403185-01</t>
  </si>
  <si>
    <t>Элемент фильтр.возд. МАЗ-Супер 7511 с дном H=600mm 6510-1109080 ЭК.56</t>
  </si>
  <si>
    <t>Якорь стартера Евро СТ-142Б-3708000-10</t>
  </si>
  <si>
    <t>Знак заводской боковой  ( 65115 ) 65115-8212074</t>
  </si>
  <si>
    <t>Знак заводской боковой  ( 6520 ) 6520-8212074</t>
  </si>
  <si>
    <t>Колодка «3»</t>
  </si>
  <si>
    <t>Реле стеклоочистителя РСО3502 Евро 3502-3777-01</t>
  </si>
  <si>
    <t>Элемент фильтрующий насоса ГУР НФ-208 4310-3407359</t>
  </si>
  <si>
    <t>Шайба пружинная d 27мм</t>
  </si>
  <si>
    <t>Подшипник 6-7314А  редуктора среднего моста МАЗ</t>
  </si>
  <si>
    <t>Патрубокугловой ТКР Евро 43114-1109600</t>
  </si>
  <si>
    <t>ИТОГО</t>
  </si>
</sst>
</file>

<file path=xl/styles.xml><?xml version="1.0" encoding="utf-8"?>
<styleSheet xmlns="http://schemas.openxmlformats.org/spreadsheetml/2006/main" xml:space="preserve">
  <numFmts count="1">
    <numFmt numFmtId="164" formatCode="#,##0.00[$ р.-419]"/>
  </numFmts>
  <fonts count="3">
    <font>
      <b val="0"/>
      <i val="0"/>
      <strike val="0"/>
      <u val="none"/>
      <sz val="12"/>
      <color rgb="FF000000"/>
      <name val="Arial"/>
    </font>
    <font>
      <b val="0"/>
      <i val="0"/>
      <strike val="0"/>
      <u val="none"/>
      <sz val="16"/>
      <color rgb="FF000000"/>
      <name val="Arial"/>
    </font>
    <font>
      <b val="1"/>
      <i val="0"/>
      <strike val="0"/>
      <u val="none"/>
      <sz val="12"/>
      <color rgb="FF000000"/>
      <name val="Arial"/>
    </font>
  </fonts>
  <fills count="3">
    <fill>
      <patternFill patternType="none"/>
    </fill>
    <fill>
      <patternFill patternType="gray125"/>
    </fill>
    <fill>
      <patternFill patternType="solid">
        <fgColor rgb="FFEEEEEE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9">
    <xf xfId="0" fontId="0" numFmtId="0" fillId="0" borderId="0" applyFont="0" applyNumberFormat="0" applyFill="0" applyBorder="0" applyAlignment="1">
      <alignment horizontal="center" vertical="center" textRotation="0" wrapText="true" shrinkToFit="false"/>
    </xf>
    <xf xfId="0" fontId="1" numFmtId="0" fillId="0" borderId="0" applyFont="1" applyNumberFormat="0" applyFill="0" applyBorder="0" applyAlignment="1">
      <alignment horizontal="left" vertical="center" textRotation="0" wrapText="false" shrinkToFit="false"/>
    </xf>
    <xf xfId="0" fontId="0" numFmtId="0" fillId="0" borderId="0" applyFont="0" applyNumberFormat="0" applyFill="0" applyBorder="0" applyAlignment="1">
      <alignment horizontal="left" vertical="center" textRotation="0" wrapText="false" shrinkToFit="false"/>
    </xf>
    <xf xfId="0" fontId="2" numFmtId="0" fillId="2" borderId="0" applyFont="1" applyNumberFormat="0" applyFill="1" applyBorder="0" applyAlignment="1">
      <alignment horizontal="left" vertical="center" textRotation="0" wrapText="true" shrinkToFit="false" indent="1"/>
    </xf>
    <xf xfId="0" fontId="2" numFmtId="0" fillId="2" borderId="0" applyFont="1" applyNumberFormat="0" applyFill="1" applyBorder="0" applyAlignment="1">
      <alignment horizontal="center" vertical="center" textRotation="0" wrapText="true" shrinkToFit="false" indent="1"/>
    </xf>
    <xf xfId="0" fontId="0" numFmtId="164" fillId="0" borderId="0" applyFont="0" applyNumberFormat="1" applyFill="0" applyBorder="0" applyAlignment="1">
      <alignment horizontal="right" vertical="center" textRotation="0" wrapText="true" shrinkToFit="false"/>
    </xf>
    <xf xfId="0" fontId="2" numFmtId="0" fillId="0" borderId="0" applyFont="1" applyNumberFormat="0" applyFill="0" applyBorder="0" applyAlignment="1">
      <alignment horizontal="center" vertical="center" textRotation="0" wrapText="true" shrinkToFit="false"/>
    </xf>
    <xf xfId="0" fontId="2" numFmtId="0" fillId="0" borderId="0" applyFont="1" applyNumberFormat="0" applyFill="0" applyBorder="0" applyAlignment="1">
      <alignment horizontal="right" vertical="center" textRotation="0" wrapText="true" shrinkToFit="false"/>
    </xf>
    <xf xfId="0" fontId="2" numFmtId="164" fillId="0" borderId="0" applyFont="1" applyNumberFormat="1" applyFill="0" applyBorder="0" applyAlignment="1">
      <alignment horizontal="center" vertical="center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002e858e3f7eac126a588b23b97f30861838.png"/><Relationship Id="rId2" Type="http://schemas.openxmlformats.org/officeDocument/2006/relationships/image" Target="../media/30c25f295cd10edecb842a24902a9be51839.png"/><Relationship Id="rId3" Type="http://schemas.openxmlformats.org/officeDocument/2006/relationships/image" Target="../media/8e3c8bba4ec6aced5eb45d41f71910741840.png"/><Relationship Id="rId4" Type="http://schemas.openxmlformats.org/officeDocument/2006/relationships/image" Target="../media/8e73dc84d991918e6ed53a49d7d6bab11841.png"/><Relationship Id="rId5" Type="http://schemas.openxmlformats.org/officeDocument/2006/relationships/image" Target="../media/8fcaf2cfdb4fcb6fd69d313d9ead00101842.png"/><Relationship Id="rId6" Type="http://schemas.openxmlformats.org/officeDocument/2006/relationships/image" Target="../media/0b2cbd6d68c961dfcc651edfc0d0bdf51843.png"/><Relationship Id="rId7" Type="http://schemas.openxmlformats.org/officeDocument/2006/relationships/image" Target="../media/8a4e469ac47ec676d541b83eef719c921844.png"/><Relationship Id="rId8" Type="http://schemas.openxmlformats.org/officeDocument/2006/relationships/image" Target="../media/4178d93a09a19c839d0ff4f4a1ec93341845.png"/><Relationship Id="rId9" Type="http://schemas.openxmlformats.org/officeDocument/2006/relationships/image" Target="../media/6af508739daf87e7a06706120b23e1461846.png"/><Relationship Id="rId10" Type="http://schemas.openxmlformats.org/officeDocument/2006/relationships/image" Target="../media/f10c574547b54b043ca84d9c5cfbd2a81847.png"/><Relationship Id="rId11" Type="http://schemas.openxmlformats.org/officeDocument/2006/relationships/image" Target="../media/f8bebc05533832ec75f381e92573f80c1848.png"/><Relationship Id="rId12" Type="http://schemas.openxmlformats.org/officeDocument/2006/relationships/image" Target="../media/3514d588821b5fcdba08907236812aab1849.png"/><Relationship Id="rId13" Type="http://schemas.openxmlformats.org/officeDocument/2006/relationships/image" Target="../media/d11901c968629ad4b7b861fc10532e0c1850.png"/><Relationship Id="rId14" Type="http://schemas.openxmlformats.org/officeDocument/2006/relationships/image" Target="../media/edc5bf19ae992eb6c85a8a5f3825421c1851.png"/><Relationship Id="rId15" Type="http://schemas.openxmlformats.org/officeDocument/2006/relationships/image" Target="../media/2299b9bddcbfdf0abe31c3178813d5a21852.png"/><Relationship Id="rId16" Type="http://schemas.openxmlformats.org/officeDocument/2006/relationships/image" Target="../media/0084dd9706da30a9b0a6aa5345449f301853.png"/><Relationship Id="rId17" Type="http://schemas.openxmlformats.org/officeDocument/2006/relationships/image" Target="../media/e442da1a49a4bba7073face7bf7554951854.png"/><Relationship Id="rId18" Type="http://schemas.openxmlformats.org/officeDocument/2006/relationships/image" Target="../media/7c11b3612cb256f7238ef1549894d7c21855.png"/><Relationship Id="rId19" Type="http://schemas.openxmlformats.org/officeDocument/2006/relationships/image" Target="../media/3dd57f7fd2c4f3143c952999682bbbe71856.png"/><Relationship Id="rId20" Type="http://schemas.openxmlformats.org/officeDocument/2006/relationships/image" Target="../media/a429091f20966bca26fb94215fb35d321857.png"/><Relationship Id="rId21" Type="http://schemas.openxmlformats.org/officeDocument/2006/relationships/image" Target="../media/29bba159cba2ae39a221840288d7d3471858.png"/><Relationship Id="rId22" Type="http://schemas.openxmlformats.org/officeDocument/2006/relationships/image" Target="../media/94e5c45c931298823d49e6c7a330cb701859.png"/><Relationship Id="rId23" Type="http://schemas.openxmlformats.org/officeDocument/2006/relationships/image" Target="../media/5fc6773b3ea020624f3459d1fc2178d91860.png"/><Relationship Id="rId24" Type="http://schemas.openxmlformats.org/officeDocument/2006/relationships/image" Target="../media/1efc795f6c0137061e153a15c5ccf80a1861.png"/><Relationship Id="rId25" Type="http://schemas.openxmlformats.org/officeDocument/2006/relationships/image" Target="../media/c1d0c65f1ea5e62510ec4d0e328eddde1862.png"/><Relationship Id="rId26" Type="http://schemas.openxmlformats.org/officeDocument/2006/relationships/image" Target="../media/60f5a6b98f2de2dae39cfb4b66b1652d1863.png"/><Relationship Id="rId27" Type="http://schemas.openxmlformats.org/officeDocument/2006/relationships/image" Target="../media/1c13aed1cb55f16d95aa2c2942fb9c191864.png"/><Relationship Id="rId28" Type="http://schemas.openxmlformats.org/officeDocument/2006/relationships/image" Target="../media/db05e38a503d275e04072953921c1ec51865.png"/><Relationship Id="rId29" Type="http://schemas.openxmlformats.org/officeDocument/2006/relationships/image" Target="../media/fc14e49aeda806021afee494a5228c241866.png"/><Relationship Id="rId30" Type="http://schemas.openxmlformats.org/officeDocument/2006/relationships/image" Target="../media/c52faf55bdb856d111ec758e7c6183c51867.png"/><Relationship Id="rId31" Type="http://schemas.openxmlformats.org/officeDocument/2006/relationships/image" Target="../media/8cacf353ea357b9f56ce0ad52eb0b7041868.png"/><Relationship Id="rId32" Type="http://schemas.openxmlformats.org/officeDocument/2006/relationships/image" Target="../media/4785cd194665be1d4c15741775e6e2451869.png"/><Relationship Id="rId33" Type="http://schemas.openxmlformats.org/officeDocument/2006/relationships/image" Target="../media/7b566c083c4e4afe001d14b0fc909fc41870.png"/><Relationship Id="rId34" Type="http://schemas.openxmlformats.org/officeDocument/2006/relationships/image" Target="../media/0ad71ef2e6be39d8c666591718ab19a81871.png"/><Relationship Id="rId35" Type="http://schemas.openxmlformats.org/officeDocument/2006/relationships/image" Target="../media/6cc9eef452a9cb1acd71d11a4da8fc211872.png"/><Relationship Id="rId36" Type="http://schemas.openxmlformats.org/officeDocument/2006/relationships/image" Target="../media/4c6196a8280663a25c3f7c097432ddf71873.png"/><Relationship Id="rId37" Type="http://schemas.openxmlformats.org/officeDocument/2006/relationships/image" Target="../media/fc19f026bd7e43951ff6c393dfdca9221874.png"/><Relationship Id="rId38" Type="http://schemas.openxmlformats.org/officeDocument/2006/relationships/image" Target="../media/8be190501a769cd9b8c650bf8569de7b1875.png"/><Relationship Id="rId39" Type="http://schemas.openxmlformats.org/officeDocument/2006/relationships/image" Target="../media/fb42c96eedd96199803a4063c6cc25f41876.png"/><Relationship Id="rId40" Type="http://schemas.openxmlformats.org/officeDocument/2006/relationships/image" Target="../media/13b48c88c170e5c7ae99354dc2754fcf1877.png"/><Relationship Id="rId41" Type="http://schemas.openxmlformats.org/officeDocument/2006/relationships/image" Target="../media/11d0217b036e0f1822769fb3e11a8f851878.png"/><Relationship Id="rId42" Type="http://schemas.openxmlformats.org/officeDocument/2006/relationships/image" Target="../media/a4a3c2cc8f36e7b41430829a5e15b56f1879.png"/><Relationship Id="rId43" Type="http://schemas.openxmlformats.org/officeDocument/2006/relationships/image" Target="../media/5ea0936da655168f119d9258bfd374f41880.png"/><Relationship Id="rId44" Type="http://schemas.openxmlformats.org/officeDocument/2006/relationships/image" Target="../media/4773b5789207f47895d6ac2aa1ae22b81881.png"/><Relationship Id="rId45" Type="http://schemas.openxmlformats.org/officeDocument/2006/relationships/image" Target="../media/0ef4a008ca9ddee1a5770c8f4373fcff1882.png"/><Relationship Id="rId46" Type="http://schemas.openxmlformats.org/officeDocument/2006/relationships/image" Target="../media/204a833efc46f62ffb035cd9909941271883.png"/><Relationship Id="rId47" Type="http://schemas.openxmlformats.org/officeDocument/2006/relationships/image" Target="../media/cc3eaea686a3b4334aebf1d26e8dada81884.png"/><Relationship Id="rId48" Type="http://schemas.openxmlformats.org/officeDocument/2006/relationships/image" Target="../media/27941b29af1d5c1c02709b344c88f87b1885.png"/><Relationship Id="rId49" Type="http://schemas.openxmlformats.org/officeDocument/2006/relationships/image" Target="../media/631408f1913c303cd2caef878985974b1886.png"/><Relationship Id="rId50" Type="http://schemas.openxmlformats.org/officeDocument/2006/relationships/image" Target="../media/890dfe3c1c8b0189080832bf3df568d71887.png"/><Relationship Id="rId51" Type="http://schemas.openxmlformats.org/officeDocument/2006/relationships/image" Target="../media/6cdd077af39f8e5ad8fb540aabec86001888.png"/><Relationship Id="rId52" Type="http://schemas.openxmlformats.org/officeDocument/2006/relationships/image" Target="../media/3ce5ad11f349b632e32699c8bd7e15b81889.png"/><Relationship Id="rId53" Type="http://schemas.openxmlformats.org/officeDocument/2006/relationships/image" Target="../media/0b96bbd554b11fec370c7040667f587f1890.png"/><Relationship Id="rId54" Type="http://schemas.openxmlformats.org/officeDocument/2006/relationships/image" Target="../media/0fcd419d84e4b174d4553175b01106a01891.png"/><Relationship Id="rId55" Type="http://schemas.openxmlformats.org/officeDocument/2006/relationships/image" Target="../media/0eae24168c84713cc7e327046b6c177a1892.png"/><Relationship Id="rId56" Type="http://schemas.openxmlformats.org/officeDocument/2006/relationships/image" Target="../media/fc4271d5dfb3b82137a35fb5c46423cd1893.png"/><Relationship Id="rId57" Type="http://schemas.openxmlformats.org/officeDocument/2006/relationships/image" Target="../media/105ff3b75f5be2a8c1f43efef464d5171894.png"/><Relationship Id="rId58" Type="http://schemas.openxmlformats.org/officeDocument/2006/relationships/image" Target="../media/c94f1fabaa53f4e0744a7f6e305159b11895.png"/><Relationship Id="rId59" Type="http://schemas.openxmlformats.org/officeDocument/2006/relationships/image" Target="../media/4092f9ba6eec4d0ec72bf82b5c6e2c6c1896.png"/><Relationship Id="rId60" Type="http://schemas.openxmlformats.org/officeDocument/2006/relationships/image" Target="../media/6000c18edb7ed6c1450f7929d38235ac1897.png"/><Relationship Id="rId61" Type="http://schemas.openxmlformats.org/officeDocument/2006/relationships/image" Target="../media/78b9775674d410a16aa90fa7ddc866ba1898.png"/><Relationship Id="rId62" Type="http://schemas.openxmlformats.org/officeDocument/2006/relationships/image" Target="../media/45edaa72a45397ecddee3a51154242821899.png"/><Relationship Id="rId63" Type="http://schemas.openxmlformats.org/officeDocument/2006/relationships/image" Target="../media/c35cbe130db3ebed24c8d52113ed4c171900.png"/><Relationship Id="rId64" Type="http://schemas.openxmlformats.org/officeDocument/2006/relationships/image" Target="../media/5f2e924322dd0bba98bada15ddccd6f81901.png"/><Relationship Id="rId65" Type="http://schemas.openxmlformats.org/officeDocument/2006/relationships/image" Target="../media/ead86ec95fe3b3c5049d101390f817571902.png"/><Relationship Id="rId66" Type="http://schemas.openxmlformats.org/officeDocument/2006/relationships/image" Target="../media/86530f6806e2cd617b75ec42c32b17c41903.png"/><Relationship Id="rId67" Type="http://schemas.openxmlformats.org/officeDocument/2006/relationships/image" Target="../media/311ec5421d150e76223c4139f933746c1904.png"/><Relationship Id="rId68" Type="http://schemas.openxmlformats.org/officeDocument/2006/relationships/image" Target="../media/fd115ab4f915f3d53268b73fd63131501905.png"/><Relationship Id="rId69" Type="http://schemas.openxmlformats.org/officeDocument/2006/relationships/image" Target="../media/3d043b55c2a1de1d05f49c7a3d5cbd911906.png"/><Relationship Id="rId70" Type="http://schemas.openxmlformats.org/officeDocument/2006/relationships/image" Target="../media/6586f52a739c7d66dd3ccc95bdb03abd1907.png"/><Relationship Id="rId71" Type="http://schemas.openxmlformats.org/officeDocument/2006/relationships/image" Target="../media/f538b004fcb082a79290a33a82feaf661908.png"/><Relationship Id="rId72" Type="http://schemas.openxmlformats.org/officeDocument/2006/relationships/image" Target="../media/41ce168c3724688de19f3d64c5f989a51909.png"/><Relationship Id="rId73" Type="http://schemas.openxmlformats.org/officeDocument/2006/relationships/image" Target="../media/f688f9d11bd6b36cd514881d696d1f761910.png"/><Relationship Id="rId74" Type="http://schemas.openxmlformats.org/officeDocument/2006/relationships/image" Target="../media/f2b72ffbd950fb3bf5e0819f031703fa1911.png"/><Relationship Id="rId75" Type="http://schemas.openxmlformats.org/officeDocument/2006/relationships/image" Target="../media/afd4cbfbd052d1b02cbb862a631e28091912.png"/><Relationship Id="rId76" Type="http://schemas.openxmlformats.org/officeDocument/2006/relationships/image" Target="../media/d2737d02f62496bfa2b51fa2185fd7831913.png"/><Relationship Id="rId77" Type="http://schemas.openxmlformats.org/officeDocument/2006/relationships/image" Target="../media/6155ae4ebd94952ee3b9876ece0232b41914.png"/><Relationship Id="rId78" Type="http://schemas.openxmlformats.org/officeDocument/2006/relationships/image" Target="../media/16b0f1d394942a945743e5b0e05c07b71915.png"/><Relationship Id="rId79" Type="http://schemas.openxmlformats.org/officeDocument/2006/relationships/image" Target="../media/fda016d6703511be7edd9a7f500070d71916.png"/><Relationship Id="rId80" Type="http://schemas.openxmlformats.org/officeDocument/2006/relationships/image" Target="../media/540a728a9cdd8529f75c1e0080ce825c1917.png"/><Relationship Id="rId81" Type="http://schemas.openxmlformats.org/officeDocument/2006/relationships/image" Target="../media/b7a4ba57c29d892bd4dde62ba19aff481918.png"/><Relationship Id="rId82" Type="http://schemas.openxmlformats.org/officeDocument/2006/relationships/image" Target="../media/a74966b397ffe8b772aa5b43549910d91919.png"/><Relationship Id="rId83" Type="http://schemas.openxmlformats.org/officeDocument/2006/relationships/image" Target="../media/f52c5ab8577363cdcc488de185303af21920.png"/><Relationship Id="rId84" Type="http://schemas.openxmlformats.org/officeDocument/2006/relationships/image" Target="../media/73bc1ee3f77113fd475341704920a00b1921.png"/><Relationship Id="rId85" Type="http://schemas.openxmlformats.org/officeDocument/2006/relationships/image" Target="../media/de5ce16ca58d06865823e202a3c104071922.png"/><Relationship Id="rId86" Type="http://schemas.openxmlformats.org/officeDocument/2006/relationships/image" Target="../media/2255399248259c452d58ffff153a70191923.png"/><Relationship Id="rId87" Type="http://schemas.openxmlformats.org/officeDocument/2006/relationships/image" Target="../media/025858cd78f74e5dce960ea8659f2f301924.png"/><Relationship Id="rId88" Type="http://schemas.openxmlformats.org/officeDocument/2006/relationships/image" Target="../media/6c06984b2e4032d28dc9a53825c5a7471925.png"/><Relationship Id="rId89" Type="http://schemas.openxmlformats.org/officeDocument/2006/relationships/image" Target="../media/f611f584b08121d4c092c14c47b4dec81926.png"/><Relationship Id="rId90" Type="http://schemas.openxmlformats.org/officeDocument/2006/relationships/image" Target="../media/52075317cf55265dcc57fec346677e811927.png"/><Relationship Id="rId91" Type="http://schemas.openxmlformats.org/officeDocument/2006/relationships/image" Target="../media/639424b768801e574568cfef16af8d971928.png"/><Relationship Id="rId92" Type="http://schemas.openxmlformats.org/officeDocument/2006/relationships/image" Target="../media/871ad5458733906ecba6e99717201fc31929.png"/><Relationship Id="rId93" Type="http://schemas.openxmlformats.org/officeDocument/2006/relationships/image" Target="../media/50b9142e1ec107a08d23d65ba9e1a66b1930.png"/><Relationship Id="rId94" Type="http://schemas.openxmlformats.org/officeDocument/2006/relationships/image" Target="../media/55bc3836736ec6370f942f8b993661331931.png"/><Relationship Id="rId95" Type="http://schemas.openxmlformats.org/officeDocument/2006/relationships/image" Target="../media/9ba8b15380b241d041ec196ef17e39be1932.png"/><Relationship Id="rId96" Type="http://schemas.openxmlformats.org/officeDocument/2006/relationships/image" Target="../media/dc38776dc45fcf1c8e7e9c1f1d6625381933.png"/><Relationship Id="rId97" Type="http://schemas.openxmlformats.org/officeDocument/2006/relationships/image" Target="../media/b3f260bbc1cc76c14c27f4ec476650181934.png"/><Relationship Id="rId98" Type="http://schemas.openxmlformats.org/officeDocument/2006/relationships/image" Target="../media/8ef282a0d790b712cbf29445e468f7541935.png"/><Relationship Id="rId99" Type="http://schemas.openxmlformats.org/officeDocument/2006/relationships/image" Target="../media/18e55a97c56f3019d54e4f8afb5bce9e1936.png"/><Relationship Id="rId100" Type="http://schemas.openxmlformats.org/officeDocument/2006/relationships/image" Target="../media/507ab02eb2432ef765c73a0f8942b30f1937.png"/><Relationship Id="rId101" Type="http://schemas.openxmlformats.org/officeDocument/2006/relationships/image" Target="../media/efa6365982f0de47a8754dde9c48703c1938.png"/><Relationship Id="rId102" Type="http://schemas.openxmlformats.org/officeDocument/2006/relationships/image" Target="../media/e7d24a845fd911dffae95ac546d99e531939.png"/><Relationship Id="rId103" Type="http://schemas.openxmlformats.org/officeDocument/2006/relationships/image" Target="../media/e4c444edeb4199932ca9521d8bb34ceb1940.png"/><Relationship Id="rId104" Type="http://schemas.openxmlformats.org/officeDocument/2006/relationships/image" Target="../media/d553249ab87dcae1318cd7ee718793a81941.png"/><Relationship Id="rId105" Type="http://schemas.openxmlformats.org/officeDocument/2006/relationships/image" Target="../media/1e2995b44a88fd0239a2f30e7960b92c1942.png"/><Relationship Id="rId106" Type="http://schemas.openxmlformats.org/officeDocument/2006/relationships/image" Target="../media/d0435b5561398d0c34ce788b363aa85f1943.png"/><Relationship Id="rId107" Type="http://schemas.openxmlformats.org/officeDocument/2006/relationships/image" Target="../media/1ce4a0581fefdeb7f9f3b6b9f712618c1944.png"/><Relationship Id="rId108" Type="http://schemas.openxmlformats.org/officeDocument/2006/relationships/image" Target="../media/cfa764828e6c69eaf1a53a35848035631945.png"/><Relationship Id="rId109" Type="http://schemas.openxmlformats.org/officeDocument/2006/relationships/image" Target="../media/a6b6c18fccde5741d79a0e46d669c2f01946.png"/><Relationship Id="rId110" Type="http://schemas.openxmlformats.org/officeDocument/2006/relationships/image" Target="../media/44d53b070ee2b2f5f664b0137e9264f51947.png"/><Relationship Id="rId111" Type="http://schemas.openxmlformats.org/officeDocument/2006/relationships/image" Target="../media/eb57946a9468cfd8d4724eb269caa6e51948.png"/><Relationship Id="rId112" Type="http://schemas.openxmlformats.org/officeDocument/2006/relationships/image" Target="../media/032bf1bf0c92df59b069139a75a7fc9c1949.png"/><Relationship Id="rId113" Type="http://schemas.openxmlformats.org/officeDocument/2006/relationships/image" Target="../media/6618a67109c0521647071563a235698f1950.png"/><Relationship Id="rId114" Type="http://schemas.openxmlformats.org/officeDocument/2006/relationships/image" Target="../media/c567db4f1a35d654edef51dafb29a9751951.png"/><Relationship Id="rId115" Type="http://schemas.openxmlformats.org/officeDocument/2006/relationships/image" Target="../media/39ea179119d823e4191990fb355a7c311952.png"/><Relationship Id="rId116" Type="http://schemas.openxmlformats.org/officeDocument/2006/relationships/image" Target="../media/4ce3231572041000347d766091974ecf1953.png"/><Relationship Id="rId117" Type="http://schemas.openxmlformats.org/officeDocument/2006/relationships/image" Target="../media/9bbf5bc4243747a27d50d6a14adcf1e91954.png"/><Relationship Id="rId118" Type="http://schemas.openxmlformats.org/officeDocument/2006/relationships/image" Target="../media/a3a6a18d09963515fefe6d86363fb8e01955.png"/><Relationship Id="rId119" Type="http://schemas.openxmlformats.org/officeDocument/2006/relationships/image" Target="../media/689f18508975edaca927cd5bc14db1371956.png"/><Relationship Id="rId120" Type="http://schemas.openxmlformats.org/officeDocument/2006/relationships/image" Target="../media/d45f9f007b08f29a754d872bf013975a1957.png"/><Relationship Id="rId121" Type="http://schemas.openxmlformats.org/officeDocument/2006/relationships/image" Target="../media/aac0b0c212505cef3da208d6293e603d1958.png"/><Relationship Id="rId122" Type="http://schemas.openxmlformats.org/officeDocument/2006/relationships/image" Target="../media/351f16c865965d6be311400af3559b251959.png"/><Relationship Id="rId123" Type="http://schemas.openxmlformats.org/officeDocument/2006/relationships/image" Target="../media/9d0c41d0f4d9c8327047cc4609a89eaf1960.png"/><Relationship Id="rId124" Type="http://schemas.openxmlformats.org/officeDocument/2006/relationships/image" Target="../media/dc750399665d08c3736591a6f19b74651961.png"/><Relationship Id="rId125" Type="http://schemas.openxmlformats.org/officeDocument/2006/relationships/image" Target="../media/e76e3423b0fb63ca2fd013cbc3022a1f1962.png"/><Relationship Id="rId126" Type="http://schemas.openxmlformats.org/officeDocument/2006/relationships/image" Target="../media/918fc9aafe970caac49082b69ead17631963.png"/><Relationship Id="rId127" Type="http://schemas.openxmlformats.org/officeDocument/2006/relationships/image" Target="../media/d93e8af1c56eb99fa1ef04d4f7d8b7941964.png"/><Relationship Id="rId128" Type="http://schemas.openxmlformats.org/officeDocument/2006/relationships/image" Target="../media/3c741708765ec269a42fd89dd5aa98181965.png"/><Relationship Id="rId129" Type="http://schemas.openxmlformats.org/officeDocument/2006/relationships/image" Target="../media/248f8222e2ceae6da8f1209ed68a74351966.png"/><Relationship Id="rId130" Type="http://schemas.openxmlformats.org/officeDocument/2006/relationships/image" Target="../media/65d4d3bcaabf69eeee033370ace2eea41967.png"/><Relationship Id="rId131" Type="http://schemas.openxmlformats.org/officeDocument/2006/relationships/image" Target="../media/1d1db3a9e9c7a78fffcc7e2fef025cf91968.png"/><Relationship Id="rId132" Type="http://schemas.openxmlformats.org/officeDocument/2006/relationships/image" Target="../media/1ed9cca40cfd75975e82dc395eafc1df1969.png"/><Relationship Id="rId133" Type="http://schemas.openxmlformats.org/officeDocument/2006/relationships/image" Target="../media/0c906427ff7076304387367b21b58de11970.png"/><Relationship Id="rId134" Type="http://schemas.openxmlformats.org/officeDocument/2006/relationships/image" Target="../media/2e4860d836eae1fe3d1b9c95b406375f1971.png"/><Relationship Id="rId135" Type="http://schemas.openxmlformats.org/officeDocument/2006/relationships/image" Target="../media/20a4e166a39684dc0387af13d2afd2821972.png"/><Relationship Id="rId136" Type="http://schemas.openxmlformats.org/officeDocument/2006/relationships/image" Target="../media/41bf5291eb1fbfab49860657b068ee791973.png"/><Relationship Id="rId137" Type="http://schemas.openxmlformats.org/officeDocument/2006/relationships/image" Target="../media/4534ca38fe57b05b2599300c08f970531974.png"/><Relationship Id="rId138" Type="http://schemas.openxmlformats.org/officeDocument/2006/relationships/image" Target="../media/558c7a92be55544ffdd970fd7abe2e021975.png"/><Relationship Id="rId139" Type="http://schemas.openxmlformats.org/officeDocument/2006/relationships/image" Target="../media/0fa56ae5d8553199d774363890614ecd1976.png"/><Relationship Id="rId140" Type="http://schemas.openxmlformats.org/officeDocument/2006/relationships/image" Target="../media/2b6bc0931c66ef42a87718eb4354244b1977.png"/><Relationship Id="rId141" Type="http://schemas.openxmlformats.org/officeDocument/2006/relationships/image" Target="../media/12600e4d9339827b2de8e3ecd6350cd61978.png"/><Relationship Id="rId142" Type="http://schemas.openxmlformats.org/officeDocument/2006/relationships/image" Target="../media/5b5ec621b645aacac7ad7f68623ed47f1979.png"/><Relationship Id="rId143" Type="http://schemas.openxmlformats.org/officeDocument/2006/relationships/image" Target="../media/8b51df9d81cc69f55a04123808cdd2cd1980.png"/><Relationship Id="rId144" Type="http://schemas.openxmlformats.org/officeDocument/2006/relationships/image" Target="../media/d80dfe62cb9ebae42edfc13aa48bda8b1981.png"/><Relationship Id="rId145" Type="http://schemas.openxmlformats.org/officeDocument/2006/relationships/image" Target="../media/8f566cfb25a1b24887abc18b99f0fa971982.png"/><Relationship Id="rId146" Type="http://schemas.openxmlformats.org/officeDocument/2006/relationships/image" Target="../media/ebeec8a61c0bd286b89e4834ed0fa2111983.png"/><Relationship Id="rId147" Type="http://schemas.openxmlformats.org/officeDocument/2006/relationships/image" Target="../media/618a0d5949a42bfb0297e9805f8e33b71984.png"/><Relationship Id="rId148" Type="http://schemas.openxmlformats.org/officeDocument/2006/relationships/image" Target="../media/760516b2c6c793a0c667d0073ce8365c1985.png"/><Relationship Id="rId149" Type="http://schemas.openxmlformats.org/officeDocument/2006/relationships/image" Target="../media/9eab3827fa149cc410864c54e3290c4d1986.png"/><Relationship Id="rId150" Type="http://schemas.openxmlformats.org/officeDocument/2006/relationships/image" Target="../media/d740b05e5bfde57720328792307843b31987.png"/><Relationship Id="rId151" Type="http://schemas.openxmlformats.org/officeDocument/2006/relationships/image" Target="../media/af721c3dc80eb085bb1cdca13fe9f2961988.png"/><Relationship Id="rId152" Type="http://schemas.openxmlformats.org/officeDocument/2006/relationships/image" Target="../media/4aacb7e505442a71b5ab413c3606046f1989.png"/><Relationship Id="rId153" Type="http://schemas.openxmlformats.org/officeDocument/2006/relationships/image" Target="../media/93175f78e0add5f09eaea7341838861c1990.png"/><Relationship Id="rId154" Type="http://schemas.openxmlformats.org/officeDocument/2006/relationships/image" Target="../media/104a15b88a2f9a1665a70a95f6219e541991.png"/><Relationship Id="rId155" Type="http://schemas.openxmlformats.org/officeDocument/2006/relationships/image" Target="../media/7a7588ef59973c6ae97d838f3c7031a01992.png"/><Relationship Id="rId156" Type="http://schemas.openxmlformats.org/officeDocument/2006/relationships/image" Target="../media/cb9e1cb4676b297603189b7c3c8571981993.png"/><Relationship Id="rId157" Type="http://schemas.openxmlformats.org/officeDocument/2006/relationships/image" Target="../media/7fa2420b8f7d852535fc82262564b5b61994.png"/><Relationship Id="rId158" Type="http://schemas.openxmlformats.org/officeDocument/2006/relationships/image" Target="../media/950d86801ced87186fd494d80ba88b641995.png"/><Relationship Id="rId159" Type="http://schemas.openxmlformats.org/officeDocument/2006/relationships/image" Target="../media/8943ff388ff4b96e3b02e098ed40d5911996.png"/><Relationship Id="rId160" Type="http://schemas.openxmlformats.org/officeDocument/2006/relationships/image" Target="../media/9b6523ab90e4138b68e620e1bd5d58591997.png"/><Relationship Id="rId161" Type="http://schemas.openxmlformats.org/officeDocument/2006/relationships/image" Target="../media/285bf0eaa6205f3ceeaa9f0f47b10cdd1998.png"/><Relationship Id="rId162" Type="http://schemas.openxmlformats.org/officeDocument/2006/relationships/image" Target="../media/459b452afdf3dfe99c11e750fe50abdd1999.png"/><Relationship Id="rId163" Type="http://schemas.openxmlformats.org/officeDocument/2006/relationships/image" Target="../media/70176452a020ab619bc37d6c164e201d2000.png"/><Relationship Id="rId164" Type="http://schemas.openxmlformats.org/officeDocument/2006/relationships/image" Target="../media/bd996c222c545ae5db5a082f1d8f302d2001.png"/><Relationship Id="rId165" Type="http://schemas.openxmlformats.org/officeDocument/2006/relationships/image" Target="../media/e6c0d8a8862d94c57eee8b1c7ed470342002.png"/><Relationship Id="rId166" Type="http://schemas.openxmlformats.org/officeDocument/2006/relationships/image" Target="../media/334281745318e057a9c93c38a98a1aca2003.png"/><Relationship Id="rId167" Type="http://schemas.openxmlformats.org/officeDocument/2006/relationships/image" Target="../media/16d17dfcb346b339df4e0d049375ab582004.png"/><Relationship Id="rId168" Type="http://schemas.openxmlformats.org/officeDocument/2006/relationships/image" Target="../media/90577177c5cda91c2aed50219b068e5c2005.png"/><Relationship Id="rId169" Type="http://schemas.openxmlformats.org/officeDocument/2006/relationships/image" Target="../media/2d08174744209cbfbeff5b35f6e42eee2006.png"/><Relationship Id="rId170" Type="http://schemas.openxmlformats.org/officeDocument/2006/relationships/image" Target="../media/6809fa44deb6608fcacd78612617198b2007.png"/><Relationship Id="rId171" Type="http://schemas.openxmlformats.org/officeDocument/2006/relationships/image" Target="../media/71697aeedf265b2e7a6bde7251ab3b062008.png"/><Relationship Id="rId172" Type="http://schemas.openxmlformats.org/officeDocument/2006/relationships/image" Target="../media/cdfadc4b3508136794254e0d43992b872009.png"/><Relationship Id="rId173" Type="http://schemas.openxmlformats.org/officeDocument/2006/relationships/image" Target="../media/c57863c1fd714af0278c8bf444e8678a2010.png"/><Relationship Id="rId174" Type="http://schemas.openxmlformats.org/officeDocument/2006/relationships/image" Target="../media/f6215641681612e3133b724c03bf93332011.png"/><Relationship Id="rId175" Type="http://schemas.openxmlformats.org/officeDocument/2006/relationships/image" Target="../media/4fdc3a1273b1b9489f8ea1698097fbd82012.png"/><Relationship Id="rId176" Type="http://schemas.openxmlformats.org/officeDocument/2006/relationships/image" Target="../media/7b1c864a7da2f38f6a8cfe2b7f868a7d2013.png"/><Relationship Id="rId177" Type="http://schemas.openxmlformats.org/officeDocument/2006/relationships/image" Target="../media/5411a0bc50a312ce9dd9fdde588abf6d2014.png"/><Relationship Id="rId178" Type="http://schemas.openxmlformats.org/officeDocument/2006/relationships/image" Target="../media/7a40778316b2ce46a1957a8763a30b4f2015.png"/><Relationship Id="rId179" Type="http://schemas.openxmlformats.org/officeDocument/2006/relationships/image" Target="../media/eb3446338b0a323041c599df7bb12a1a2016.png"/><Relationship Id="rId180" Type="http://schemas.openxmlformats.org/officeDocument/2006/relationships/image" Target="../media/32eb7b3dceb9d85940bc57fd570222612017.png"/><Relationship Id="rId181" Type="http://schemas.openxmlformats.org/officeDocument/2006/relationships/image" Target="../media/fc476a3e3cc3d7d6ca6a372314937fa12018.png"/><Relationship Id="rId182" Type="http://schemas.openxmlformats.org/officeDocument/2006/relationships/image" Target="../media/9969d0eb4914430bd75e5ec74f027a912019.png"/><Relationship Id="rId183" Type="http://schemas.openxmlformats.org/officeDocument/2006/relationships/image" Target="../media/c25ec405d52556ac17f1ddb7171632882020.png"/><Relationship Id="rId184" Type="http://schemas.openxmlformats.org/officeDocument/2006/relationships/image" Target="../media/d462112a13704f11414b367d3651ca032021.png"/><Relationship Id="rId185" Type="http://schemas.openxmlformats.org/officeDocument/2006/relationships/image" Target="../media/588745d063635201646d390017679c9e2022.png"/><Relationship Id="rId186" Type="http://schemas.openxmlformats.org/officeDocument/2006/relationships/image" Target="../media/adf50881d42f870cede792f02a4997aa2023.png"/><Relationship Id="rId187" Type="http://schemas.openxmlformats.org/officeDocument/2006/relationships/image" Target="../media/c1072345c5e7d8857527294d42dfc1be2024.png"/><Relationship Id="rId188" Type="http://schemas.openxmlformats.org/officeDocument/2006/relationships/image" Target="../media/40acc7ef3176ddd2119aa085a362f7e72025.png"/><Relationship Id="rId189" Type="http://schemas.openxmlformats.org/officeDocument/2006/relationships/image" Target="../media/34bce52514a74354fd31408fe89aa8fc2026.png"/><Relationship Id="rId190" Type="http://schemas.openxmlformats.org/officeDocument/2006/relationships/image" Target="../media/1eded630d7a0635a339c5f2cfe48a0ec2027.png"/><Relationship Id="rId191" Type="http://schemas.openxmlformats.org/officeDocument/2006/relationships/image" Target="../media/bddff06b2150e3f0884e3ead78c4c4ed2028.png"/><Relationship Id="rId192" Type="http://schemas.openxmlformats.org/officeDocument/2006/relationships/image" Target="../media/35a5bb1ff96614dabc1387662b5888d72029.png"/><Relationship Id="rId193" Type="http://schemas.openxmlformats.org/officeDocument/2006/relationships/image" Target="../media/6e966456247a2d13865aedc5b387a12e2030.png"/><Relationship Id="rId194" Type="http://schemas.openxmlformats.org/officeDocument/2006/relationships/image" Target="../media/e3e45c00f5e3692861f62af107a9a6102031.png"/><Relationship Id="rId195" Type="http://schemas.openxmlformats.org/officeDocument/2006/relationships/image" Target="../media/0269e1a8faa2dbc309471673efe7dc2e2032.png"/><Relationship Id="rId196" Type="http://schemas.openxmlformats.org/officeDocument/2006/relationships/image" Target="../media/3357d0d0b1e5e24aef9621a77e6fd6fb2033.png"/><Relationship Id="rId197" Type="http://schemas.openxmlformats.org/officeDocument/2006/relationships/image" Target="../media/d909cc5afb91d7738ed8214d72b97b802034.png"/><Relationship Id="rId198" Type="http://schemas.openxmlformats.org/officeDocument/2006/relationships/image" Target="../media/0742a589ee70be089d362b278015eb982035.png"/><Relationship Id="rId199" Type="http://schemas.openxmlformats.org/officeDocument/2006/relationships/image" Target="../media/8276cc4c297fff237e42938b7e59c8ec2036.png"/><Relationship Id="rId200" Type="http://schemas.openxmlformats.org/officeDocument/2006/relationships/image" Target="../media/db19513d7dff2136fd00d7157beb00cb2037.png"/><Relationship Id="rId201" Type="http://schemas.openxmlformats.org/officeDocument/2006/relationships/image" Target="../media/00eab1dace5680291bb3581719f977322038.png"/><Relationship Id="rId202" Type="http://schemas.openxmlformats.org/officeDocument/2006/relationships/image" Target="../media/7c8eadf45c524a5092b9a2f43885a1d72039.png"/><Relationship Id="rId203" Type="http://schemas.openxmlformats.org/officeDocument/2006/relationships/image" Target="../media/a1016bd554014e641204152969c45aba2040.png"/><Relationship Id="rId204" Type="http://schemas.openxmlformats.org/officeDocument/2006/relationships/image" Target="../media/2caa9f520acdfcb0432e66fd8e2f03332041.png"/><Relationship Id="rId205" Type="http://schemas.openxmlformats.org/officeDocument/2006/relationships/image" Target="../media/c121dc15cce105ffd602786babf3cbd42042.png"/><Relationship Id="rId206" Type="http://schemas.openxmlformats.org/officeDocument/2006/relationships/image" Target="../media/35d00207dfa291cb6e8fdd5fe1bc41c32043.png"/><Relationship Id="rId207" Type="http://schemas.openxmlformats.org/officeDocument/2006/relationships/image" Target="../media/84c98c5418207e0cb0a9729f9f6bdd992044.png"/><Relationship Id="rId208" Type="http://schemas.openxmlformats.org/officeDocument/2006/relationships/image" Target="../media/174f9822c07ea5bbc8b33bbe3acf3b5c2045.png"/><Relationship Id="rId209" Type="http://schemas.openxmlformats.org/officeDocument/2006/relationships/image" Target="../media/5a87a51bf6dd5bf0ec3dc0a7366b65802046.png"/><Relationship Id="rId210" Type="http://schemas.openxmlformats.org/officeDocument/2006/relationships/image" Target="../media/89a7aa176a12b6db4eaa35144434b5d42047.png"/><Relationship Id="rId211" Type="http://schemas.openxmlformats.org/officeDocument/2006/relationships/image" Target="../media/bab18c38b0d166b51f201d6b0a4077c62048.png"/><Relationship Id="rId212" Type="http://schemas.openxmlformats.org/officeDocument/2006/relationships/image" Target="../media/afe9aebcabb7d79770de4190632e69762049.png"/><Relationship Id="rId213" Type="http://schemas.openxmlformats.org/officeDocument/2006/relationships/image" Target="../media/27a1b38642bcd5645805d74a010c7a1d2050.png"/><Relationship Id="rId214" Type="http://schemas.openxmlformats.org/officeDocument/2006/relationships/image" Target="../media/1159041fe98189e6a6bb93aaa61c9ea92051.png"/><Relationship Id="rId215" Type="http://schemas.openxmlformats.org/officeDocument/2006/relationships/image" Target="../media/c7f6b8e1a0d318e3c41014668b6a5c952052.png"/><Relationship Id="rId216" Type="http://schemas.openxmlformats.org/officeDocument/2006/relationships/image" Target="../media/3311cf0feaca7d29bc0b2dac62d6a72d2053.png"/><Relationship Id="rId217" Type="http://schemas.openxmlformats.org/officeDocument/2006/relationships/image" Target="../media/3b37b3d4e928925865308b6e2bcd6a292054.png"/><Relationship Id="rId218" Type="http://schemas.openxmlformats.org/officeDocument/2006/relationships/image" Target="../media/022f685de138cf70793b09f72b6c90b62055.png"/><Relationship Id="rId219" Type="http://schemas.openxmlformats.org/officeDocument/2006/relationships/image" Target="../media/3831465e1b49d65117952b86c358f6552056.png"/><Relationship Id="rId220" Type="http://schemas.openxmlformats.org/officeDocument/2006/relationships/image" Target="../media/ba99ccf321a3347a1308cf9b89ebccfc2057.png"/><Relationship Id="rId221" Type="http://schemas.openxmlformats.org/officeDocument/2006/relationships/image" Target="../media/b21b5d97aecedee093059f5de9aaa1882058.png"/><Relationship Id="rId222" Type="http://schemas.openxmlformats.org/officeDocument/2006/relationships/image" Target="../media/351697071e07759e55dd33144970fc7b2059.png"/><Relationship Id="rId223" Type="http://schemas.openxmlformats.org/officeDocument/2006/relationships/image" Target="../media/e08bbe22fad51bfefac7ecaa986b1f6f2060.png"/><Relationship Id="rId224" Type="http://schemas.openxmlformats.org/officeDocument/2006/relationships/image" Target="../media/8f49d61e2de2ad95566d963a67e35bbe2061.png"/><Relationship Id="rId225" Type="http://schemas.openxmlformats.org/officeDocument/2006/relationships/image" Target="../media/1b14bf5a49696c8e6045110140ab30f82062.png"/><Relationship Id="rId226" Type="http://schemas.openxmlformats.org/officeDocument/2006/relationships/image" Target="../media/aef6ad54ecf30d21563da16c871598bd2063.png"/><Relationship Id="rId227" Type="http://schemas.openxmlformats.org/officeDocument/2006/relationships/image" Target="../media/85b4b3c6aa3b2e7780046f032a4569072064.png"/><Relationship Id="rId228" Type="http://schemas.openxmlformats.org/officeDocument/2006/relationships/image" Target="../media/66d0eac3853f0dd622ef4629e60f80782065.png"/><Relationship Id="rId229" Type="http://schemas.openxmlformats.org/officeDocument/2006/relationships/image" Target="../media/03264e2894fc59047c56ddbf98074f5b2066.png"/><Relationship Id="rId230" Type="http://schemas.openxmlformats.org/officeDocument/2006/relationships/image" Target="../media/71edbcfcb23d97da810b5fda59f623772067.png"/><Relationship Id="rId231" Type="http://schemas.openxmlformats.org/officeDocument/2006/relationships/image" Target="../media/d8688b8b1e3394a36be9662c2b99e0912068.png"/><Relationship Id="rId232" Type="http://schemas.openxmlformats.org/officeDocument/2006/relationships/image" Target="../media/8f84b825d5790baf1925575cf2e041202069.png"/><Relationship Id="rId233" Type="http://schemas.openxmlformats.org/officeDocument/2006/relationships/image" Target="../media/6efba1d255d6af65ec1d768f745dc7bb2070.png"/><Relationship Id="rId234" Type="http://schemas.openxmlformats.org/officeDocument/2006/relationships/image" Target="../media/899e75911de3de3ae9f1fd908b85e4da2071.png"/><Relationship Id="rId235" Type="http://schemas.openxmlformats.org/officeDocument/2006/relationships/image" Target="../media/ed83da2bd9226ef7470cd78848b1f43b2072.png"/><Relationship Id="rId236" Type="http://schemas.openxmlformats.org/officeDocument/2006/relationships/image" Target="../media/9de891e7d58a270de4fb44ed825355d72073.png"/><Relationship Id="rId237" Type="http://schemas.openxmlformats.org/officeDocument/2006/relationships/image" Target="../media/e1824a5fa91bcd6314725faa977183b32074.png"/><Relationship Id="rId238" Type="http://schemas.openxmlformats.org/officeDocument/2006/relationships/image" Target="../media/819c328ce4ba2cb3475c0e122bc903382075.png"/><Relationship Id="rId239" Type="http://schemas.openxmlformats.org/officeDocument/2006/relationships/image" Target="../media/a84aeb1aec7adec90c65ab4ad06fd75e2076.png"/><Relationship Id="rId240" Type="http://schemas.openxmlformats.org/officeDocument/2006/relationships/image" Target="../media/e68634fa1b2189c3d81de91e43d6608e2077.png"/><Relationship Id="rId241" Type="http://schemas.openxmlformats.org/officeDocument/2006/relationships/image" Target="../media/a58596805a8c3332d0e04f27652e80ca2078.png"/><Relationship Id="rId242" Type="http://schemas.openxmlformats.org/officeDocument/2006/relationships/image" Target="../media/63f74059b8268524c3d1f6ba75a75a302079.png"/><Relationship Id="rId243" Type="http://schemas.openxmlformats.org/officeDocument/2006/relationships/image" Target="../media/c9da93b733ea482aa5c51b73232be4ad2080.png"/><Relationship Id="rId244" Type="http://schemas.openxmlformats.org/officeDocument/2006/relationships/image" Target="../media/6d284dc7029d6575a2194ad8780c86bb2081.png"/><Relationship Id="rId245" Type="http://schemas.openxmlformats.org/officeDocument/2006/relationships/image" Target="../media/4f5704212c02bd0ef8fd7bc385b7f0952082.png"/><Relationship Id="rId246" Type="http://schemas.openxmlformats.org/officeDocument/2006/relationships/image" Target="../media/3ebb21245442c655a84d1e83cc5dd59d2083.png"/><Relationship Id="rId247" Type="http://schemas.openxmlformats.org/officeDocument/2006/relationships/image" Target="../media/d4c98a0d4763d66db98bb867972e3b562084.png"/><Relationship Id="rId248" Type="http://schemas.openxmlformats.org/officeDocument/2006/relationships/image" Target="../media/ffc42fe446720ab0d8e9497cb149ed0e2085.png"/><Relationship Id="rId249" Type="http://schemas.openxmlformats.org/officeDocument/2006/relationships/image" Target="../media/83b7c4008ccbb2d115ea3c0d9b48e3212086.png"/><Relationship Id="rId250" Type="http://schemas.openxmlformats.org/officeDocument/2006/relationships/image" Target="../media/959a194884c2ba1a40c04bf9d476bd6c2087.png"/><Relationship Id="rId251" Type="http://schemas.openxmlformats.org/officeDocument/2006/relationships/image" Target="../media/fe9208e3a299d21d47e921a87163023f2088.png"/><Relationship Id="rId252" Type="http://schemas.openxmlformats.org/officeDocument/2006/relationships/image" Target="../media/f68a2b74ad081edde51d5b88810695672089.png"/><Relationship Id="rId253" Type="http://schemas.openxmlformats.org/officeDocument/2006/relationships/image" Target="../media/07d99d1b56cd5f529e4ba65ed18c537d2090.png"/><Relationship Id="rId254" Type="http://schemas.openxmlformats.org/officeDocument/2006/relationships/image" Target="../media/46e5100a4b4aac24349a3c675cbe92e32091.png"/><Relationship Id="rId255" Type="http://schemas.openxmlformats.org/officeDocument/2006/relationships/image" Target="../media/7cb425b38b4eba9932f432c03340936b2092.png"/><Relationship Id="rId256" Type="http://schemas.openxmlformats.org/officeDocument/2006/relationships/image" Target="../media/47eecc35023320f9a811e3c896addf882093.png"/><Relationship Id="rId257" Type="http://schemas.openxmlformats.org/officeDocument/2006/relationships/image" Target="../media/f4f3e0c7e2ddc9d9f54906cc1197b5342094.png"/><Relationship Id="rId258" Type="http://schemas.openxmlformats.org/officeDocument/2006/relationships/image" Target="../media/65059e3997bb936fa29d4a910e5c33362095.png"/><Relationship Id="rId259" Type="http://schemas.openxmlformats.org/officeDocument/2006/relationships/image" Target="../media/a938fc35c0975407664e99a0a0ef3fb32096.png"/><Relationship Id="rId260" Type="http://schemas.openxmlformats.org/officeDocument/2006/relationships/image" Target="../media/ae54858f177d4cc81d5d6aa8320f30282097.png"/><Relationship Id="rId261" Type="http://schemas.openxmlformats.org/officeDocument/2006/relationships/image" Target="../media/52ba071aa9ed283580c95847632733002098.png"/><Relationship Id="rId262" Type="http://schemas.openxmlformats.org/officeDocument/2006/relationships/image" Target="../media/ea1e15718b5bff5df1cd7846552e36cf2099.png"/><Relationship Id="rId263" Type="http://schemas.openxmlformats.org/officeDocument/2006/relationships/image" Target="../media/86363f092c680d5661689ffe8f054bae2100.png"/><Relationship Id="rId264" Type="http://schemas.openxmlformats.org/officeDocument/2006/relationships/image" Target="../media/cae7448e0b187907950d3f0ea6e88ed52101.png"/><Relationship Id="rId265" Type="http://schemas.openxmlformats.org/officeDocument/2006/relationships/image" Target="../media/b33d3e65273cac82242ca482a98e35072102.png"/><Relationship Id="rId266" Type="http://schemas.openxmlformats.org/officeDocument/2006/relationships/image" Target="../media/ac23cb511f5ab6fa8aafbc2904a44f3c2103.png"/><Relationship Id="rId267" Type="http://schemas.openxmlformats.org/officeDocument/2006/relationships/image" Target="../media/b23cac76e4821724cf460752cef123902104.png"/><Relationship Id="rId268" Type="http://schemas.openxmlformats.org/officeDocument/2006/relationships/image" Target="../media/4d3a22defd0594e01940134aafbba1042105.png"/><Relationship Id="rId269" Type="http://schemas.openxmlformats.org/officeDocument/2006/relationships/image" Target="../media/72f7d2c89fe78a4f96a3f2a1bd4beac52106.png"/><Relationship Id="rId270" Type="http://schemas.openxmlformats.org/officeDocument/2006/relationships/image" Target="../media/d062f0a6eb9a8b1b7f468e27ec0fd1752107.png"/><Relationship Id="rId271" Type="http://schemas.openxmlformats.org/officeDocument/2006/relationships/image" Target="../media/fca7623ea140d40f2258eafd0dc9cf3f2108.png"/><Relationship Id="rId272" Type="http://schemas.openxmlformats.org/officeDocument/2006/relationships/image" Target="../media/619428dbbb6b9b2de19d90d69eefee282109.png"/><Relationship Id="rId273" Type="http://schemas.openxmlformats.org/officeDocument/2006/relationships/image" Target="../media/5dcddf46c4c1120af7a594a32d1c49602110.png"/><Relationship Id="rId274" Type="http://schemas.openxmlformats.org/officeDocument/2006/relationships/image" Target="../media/13a8f26906602cec6092a83c536e85e02111.png"/><Relationship Id="rId275" Type="http://schemas.openxmlformats.org/officeDocument/2006/relationships/image" Target="../media/4c405b7638fcbdd2340bfbc0b9fe400e2112.png"/><Relationship Id="rId276" Type="http://schemas.openxmlformats.org/officeDocument/2006/relationships/image" Target="../media/d9947609897c32284527e949c5aeecb12113.png"/><Relationship Id="rId277" Type="http://schemas.openxmlformats.org/officeDocument/2006/relationships/image" Target="../media/9e0326cccfc97a5357a3acd98e0c54222114.png"/><Relationship Id="rId278" Type="http://schemas.openxmlformats.org/officeDocument/2006/relationships/image" Target="../media/dc61349c50f05b340165db8f665183912115.png"/><Relationship Id="rId279" Type="http://schemas.openxmlformats.org/officeDocument/2006/relationships/image" Target="../media/5483d0aac78bf5f6f325264b67d9e1472116.png"/><Relationship Id="rId280" Type="http://schemas.openxmlformats.org/officeDocument/2006/relationships/image" Target="../media/5f22d6457f7ebb8fa040a650e97800c92117.png"/><Relationship Id="rId281" Type="http://schemas.openxmlformats.org/officeDocument/2006/relationships/image" Target="../media/4ac85c205db26c793e750c8de1a0604e2118.png"/><Relationship Id="rId282" Type="http://schemas.openxmlformats.org/officeDocument/2006/relationships/image" Target="../media/c309ae7de560e641e960aeeedac7bf3a2119.png"/><Relationship Id="rId283" Type="http://schemas.openxmlformats.org/officeDocument/2006/relationships/image" Target="../media/4ce85b3e0ea5e2a10ed2d756aeb083812120.png"/><Relationship Id="rId284" Type="http://schemas.openxmlformats.org/officeDocument/2006/relationships/image" Target="../media/d9338879bfac360a33dd4c32d667f2972121.png"/><Relationship Id="rId285" Type="http://schemas.openxmlformats.org/officeDocument/2006/relationships/image" Target="../media/82d052f458ffd7d339f1c2e6c5d468d72122.png"/><Relationship Id="rId286" Type="http://schemas.openxmlformats.org/officeDocument/2006/relationships/image" Target="../media/df43b54c7cac6ee749c6a8a62144135e2123.png"/><Relationship Id="rId287" Type="http://schemas.openxmlformats.org/officeDocument/2006/relationships/image" Target="../media/6e7f7d1532d34fc48b70de8f0c84405a2124.png"/><Relationship Id="rId288" Type="http://schemas.openxmlformats.org/officeDocument/2006/relationships/image" Target="../media/db397e90b051f4b46d583be33861e1102125.png"/><Relationship Id="rId289" Type="http://schemas.openxmlformats.org/officeDocument/2006/relationships/image" Target="../media/7d9df84b179f062d687f3e38fd852f862126.png"/><Relationship Id="rId290" Type="http://schemas.openxmlformats.org/officeDocument/2006/relationships/image" Target="../media/5c05846d67f656d91701c5e69438b9372127.png"/><Relationship Id="rId291" Type="http://schemas.openxmlformats.org/officeDocument/2006/relationships/image" Target="../media/7a9e4e29c00a3fc1e8af87b52311a4d32128.png"/><Relationship Id="rId292" Type="http://schemas.openxmlformats.org/officeDocument/2006/relationships/image" Target="../media/1cfce28a6d6fe4292ffa0df39c553c4d2129.png"/><Relationship Id="rId293" Type="http://schemas.openxmlformats.org/officeDocument/2006/relationships/image" Target="../media/b5b6ea83f18be59e62a1a43936448a562130.png"/><Relationship Id="rId294" Type="http://schemas.openxmlformats.org/officeDocument/2006/relationships/image" Target="../media/45e92d2547071ff372b6d1d1c52c49ed2131.png"/><Relationship Id="rId295" Type="http://schemas.openxmlformats.org/officeDocument/2006/relationships/image" Target="../media/39bee8fce009b8175b8d01da8166b7d12132.png"/><Relationship Id="rId296" Type="http://schemas.openxmlformats.org/officeDocument/2006/relationships/image" Target="../media/d770fe317a92d1d3f076bf57759392502133.png"/><Relationship Id="rId297" Type="http://schemas.openxmlformats.org/officeDocument/2006/relationships/image" Target="../media/b48aa0b79241eb3b6be0cdf1455aea392134.png"/><Relationship Id="rId298" Type="http://schemas.openxmlformats.org/officeDocument/2006/relationships/image" Target="../media/b3422044130b7feb23e90db0f57dd09e2135.png"/><Relationship Id="rId299" Type="http://schemas.openxmlformats.org/officeDocument/2006/relationships/image" Target="../media/4d5bc22484fff722ac70556a93bbd9d82136.png"/><Relationship Id="rId300" Type="http://schemas.openxmlformats.org/officeDocument/2006/relationships/image" Target="../media/03b0930e7e9941b89b944eb5d86466292137.png"/><Relationship Id="rId301" Type="http://schemas.openxmlformats.org/officeDocument/2006/relationships/image" Target="../media/1689a4fca8cb080d1f2978b2916701cf2138.png"/><Relationship Id="rId302" Type="http://schemas.openxmlformats.org/officeDocument/2006/relationships/image" Target="../media/edb8c3c8ad9cb8f44a6d97f5d536f1542139.png"/><Relationship Id="rId303" Type="http://schemas.openxmlformats.org/officeDocument/2006/relationships/image" Target="../media/31c21d57f323b47c1b86314204dd23602140.png"/><Relationship Id="rId304" Type="http://schemas.openxmlformats.org/officeDocument/2006/relationships/image" Target="../media/f9ef18a7dd054c3bdddc89235c57bae52141.png"/><Relationship Id="rId305" Type="http://schemas.openxmlformats.org/officeDocument/2006/relationships/image" Target="../media/3d6fabb56b7c3457d05bad760be215d72142.png"/><Relationship Id="rId306" Type="http://schemas.openxmlformats.org/officeDocument/2006/relationships/image" Target="../media/de33bcfac340442d276072d3fe80b02c2143.png"/><Relationship Id="rId307" Type="http://schemas.openxmlformats.org/officeDocument/2006/relationships/image" Target="../media/f6333f0edc2fcfd5cd61e7ed542f961c2144.png"/><Relationship Id="rId308" Type="http://schemas.openxmlformats.org/officeDocument/2006/relationships/image" Target="../media/8dff90cc9cff5ef993caed05094c1f6c2145.png"/><Relationship Id="rId309" Type="http://schemas.openxmlformats.org/officeDocument/2006/relationships/image" Target="../media/8fe7140568c33ca98df6b86efa89df7d2146.png"/><Relationship Id="rId310" Type="http://schemas.openxmlformats.org/officeDocument/2006/relationships/image" Target="../media/74adf2077beb5d79dfa5527f735aa6192147.png"/><Relationship Id="rId311" Type="http://schemas.openxmlformats.org/officeDocument/2006/relationships/image" Target="../media/d472d44b6cb9e2e74105770daf9372b32148.png"/><Relationship Id="rId312" Type="http://schemas.openxmlformats.org/officeDocument/2006/relationships/image" Target="../media/998fb900c30d272404dd02d1f05d86162149.png"/><Relationship Id="rId313" Type="http://schemas.openxmlformats.org/officeDocument/2006/relationships/image" Target="../media/9a68f85b19b20af8445a991abcb788382150.png"/><Relationship Id="rId314" Type="http://schemas.openxmlformats.org/officeDocument/2006/relationships/image" Target="../media/dcdfd48c7db7abecd24529a29bfeacc72151.png"/><Relationship Id="rId315" Type="http://schemas.openxmlformats.org/officeDocument/2006/relationships/image" Target="../media/c95f2c7ccaa40b0ef25ab7ae475416b12152.png"/><Relationship Id="rId316" Type="http://schemas.openxmlformats.org/officeDocument/2006/relationships/image" Target="../media/e25bf07dd95e5dc56ceb8b957c6d341a2153.png"/><Relationship Id="rId317" Type="http://schemas.openxmlformats.org/officeDocument/2006/relationships/image" Target="../media/4cdb9d8a7c76a1d4c0f0833df88205562154.png"/><Relationship Id="rId318" Type="http://schemas.openxmlformats.org/officeDocument/2006/relationships/image" Target="../media/3e2788669d82341d923ccae094c5972c2155.png"/><Relationship Id="rId319" Type="http://schemas.openxmlformats.org/officeDocument/2006/relationships/image" Target="../media/978c84a6f8cc18e4d885f676df8b6bf42156.png"/><Relationship Id="rId320" Type="http://schemas.openxmlformats.org/officeDocument/2006/relationships/image" Target="../media/1d4c76740b429a0144566645d8541a292157.png"/><Relationship Id="rId321" Type="http://schemas.openxmlformats.org/officeDocument/2006/relationships/image" Target="../media/a19d4c78dd48c9640dceec408a2832b22158.png"/><Relationship Id="rId322" Type="http://schemas.openxmlformats.org/officeDocument/2006/relationships/image" Target="../media/54fa944b0406a7fe1cece875ba2706ca2159.png"/><Relationship Id="rId323" Type="http://schemas.openxmlformats.org/officeDocument/2006/relationships/image" Target="../media/5b42dd72d17fefee27a160104be358772160.png"/><Relationship Id="rId324" Type="http://schemas.openxmlformats.org/officeDocument/2006/relationships/image" Target="../media/20aab9567c11c7d2f79419dad961e48f2161.png"/><Relationship Id="rId325" Type="http://schemas.openxmlformats.org/officeDocument/2006/relationships/image" Target="../media/c3b898630b990f376fd700a7d426f4fd2162.png"/><Relationship Id="rId326" Type="http://schemas.openxmlformats.org/officeDocument/2006/relationships/image" Target="../media/bfac31734082e99b64946afa4bd480b52163.png"/><Relationship Id="rId327" Type="http://schemas.openxmlformats.org/officeDocument/2006/relationships/image" Target="../media/7af4b609385e596851b95866631635632164.png"/><Relationship Id="rId328" Type="http://schemas.openxmlformats.org/officeDocument/2006/relationships/image" Target="../media/89b0cfe37b66d8bfd873d165e58fcec12165.png"/><Relationship Id="rId329" Type="http://schemas.openxmlformats.org/officeDocument/2006/relationships/image" Target="../media/614eefd3504660b52886e21d290554172166.png"/><Relationship Id="rId330" Type="http://schemas.openxmlformats.org/officeDocument/2006/relationships/image" Target="../media/472e6e92098b3e1040803e35e07357f22167.png"/><Relationship Id="rId331" Type="http://schemas.openxmlformats.org/officeDocument/2006/relationships/image" Target="../media/1e4136a02e8750a1fdffe398072121162168.png"/><Relationship Id="rId332" Type="http://schemas.openxmlformats.org/officeDocument/2006/relationships/image" Target="../media/833339bdd01f32f9e073703ab20d7e222169.png"/><Relationship Id="rId333" Type="http://schemas.openxmlformats.org/officeDocument/2006/relationships/image" Target="../media/903336b77edf3fe3aa3a23cb2fff0b202170.png"/><Relationship Id="rId334" Type="http://schemas.openxmlformats.org/officeDocument/2006/relationships/image" Target="../media/e6d261fefd5d043a7545ac152a99d0092171.png"/><Relationship Id="rId335" Type="http://schemas.openxmlformats.org/officeDocument/2006/relationships/image" Target="../media/962665bcc37d5f68ed80644c476586c92172.png"/><Relationship Id="rId336" Type="http://schemas.openxmlformats.org/officeDocument/2006/relationships/image" Target="../media/cb1a7261ac4f48e404fffaced112d1f62173.png"/><Relationship Id="rId337" Type="http://schemas.openxmlformats.org/officeDocument/2006/relationships/image" Target="../media/1f47a30c34add26fdbc1994465c57f102174.png"/><Relationship Id="rId338" Type="http://schemas.openxmlformats.org/officeDocument/2006/relationships/image" Target="../media/8561351f3fb78a60db868eade03c932c2175.png"/><Relationship Id="rId339" Type="http://schemas.openxmlformats.org/officeDocument/2006/relationships/image" Target="../media/15a8dea163b55e4f602aec96a39447192176.png"/><Relationship Id="rId340" Type="http://schemas.openxmlformats.org/officeDocument/2006/relationships/image" Target="../media/1db96c964ff56a0891571da07b1590b52177.png"/><Relationship Id="rId341" Type="http://schemas.openxmlformats.org/officeDocument/2006/relationships/image" Target="../media/6fee8fbe202401b48baa2964faaa8d262178.png"/><Relationship Id="rId342" Type="http://schemas.openxmlformats.org/officeDocument/2006/relationships/image" Target="../media/a08e9e1bfc2c39e09068d65ef0d7c97f2179.png"/><Relationship Id="rId343" Type="http://schemas.openxmlformats.org/officeDocument/2006/relationships/image" Target="../media/caabd665d7d25f5a49120a77e8cbf4962180.png"/><Relationship Id="rId344" Type="http://schemas.openxmlformats.org/officeDocument/2006/relationships/image" Target="../media/be7a4e34bc85740b568fb48c2f08f8ec2181.png"/><Relationship Id="rId345" Type="http://schemas.openxmlformats.org/officeDocument/2006/relationships/image" Target="../media/48f349bfd801b8addc4398ffb6c170ec2182.png"/><Relationship Id="rId346" Type="http://schemas.openxmlformats.org/officeDocument/2006/relationships/image" Target="../media/b86bea033fdfc01cb4f914814ea7a6052183.png"/><Relationship Id="rId347" Type="http://schemas.openxmlformats.org/officeDocument/2006/relationships/image" Target="../media/48508a3e4b1c97dfc87ca5fc4c5f3bda2184.png"/><Relationship Id="rId348" Type="http://schemas.openxmlformats.org/officeDocument/2006/relationships/image" Target="../media/54c6f7a18aff061b97f5a5a5ca5bd3bd2185.png"/><Relationship Id="rId349" Type="http://schemas.openxmlformats.org/officeDocument/2006/relationships/image" Target="../media/c0d17abc51537c8fb72206cc065db08d2186.png"/><Relationship Id="rId350" Type="http://schemas.openxmlformats.org/officeDocument/2006/relationships/image" Target="../media/a03ce0d3fcfb2013cbdcc5ab3614ae722187.png"/><Relationship Id="rId351" Type="http://schemas.openxmlformats.org/officeDocument/2006/relationships/image" Target="../media/063517ab451b6b851e84597a7be1cc6e2188.png"/><Relationship Id="rId352" Type="http://schemas.openxmlformats.org/officeDocument/2006/relationships/image" Target="../media/0e629e8fec125641399d8dd0c07a4a412189.png"/><Relationship Id="rId353" Type="http://schemas.openxmlformats.org/officeDocument/2006/relationships/image" Target="../media/99799b4470ff92bbd702aa51067567672190.png"/><Relationship Id="rId354" Type="http://schemas.openxmlformats.org/officeDocument/2006/relationships/image" Target="../media/c8f6766cf5ef0a59a949ee85263d451d2191.png"/><Relationship Id="rId355" Type="http://schemas.openxmlformats.org/officeDocument/2006/relationships/image" Target="../media/e5f90e4e515e6ce04b072a1c9893530f2192.png"/><Relationship Id="rId356" Type="http://schemas.openxmlformats.org/officeDocument/2006/relationships/image" Target="../media/b1c292ecc7028882ae4858643490da032193.png"/><Relationship Id="rId357" Type="http://schemas.openxmlformats.org/officeDocument/2006/relationships/image" Target="../media/8ba156f80c233b33c21191a72d4491022194.png"/><Relationship Id="rId358" Type="http://schemas.openxmlformats.org/officeDocument/2006/relationships/image" Target="../media/e369388fee0364c1345599acce9e48b02195.png"/><Relationship Id="rId359" Type="http://schemas.openxmlformats.org/officeDocument/2006/relationships/image" Target="../media/91d6b86c9f671f373877a2cbf7213bd72196.png"/><Relationship Id="rId360" Type="http://schemas.openxmlformats.org/officeDocument/2006/relationships/image" Target="../media/ba41770d7f6708735c90d557eb3cb05d2197.png"/><Relationship Id="rId361" Type="http://schemas.openxmlformats.org/officeDocument/2006/relationships/image" Target="../media/83e29186a6a87c0fc3dcd793921827e02198.png"/><Relationship Id="rId362" Type="http://schemas.openxmlformats.org/officeDocument/2006/relationships/image" Target="../media/cf3adda8b4bf50f62807b54cadf17e862199.png"/><Relationship Id="rId363" Type="http://schemas.openxmlformats.org/officeDocument/2006/relationships/image" Target="../media/f3aa2ef9b529ceb56cde3b7a8e209cca2200.png"/><Relationship Id="rId364" Type="http://schemas.openxmlformats.org/officeDocument/2006/relationships/image" Target="../media/777af61ab12b727068d409b3db29b8be2201.png"/><Relationship Id="rId365" Type="http://schemas.openxmlformats.org/officeDocument/2006/relationships/image" Target="../media/9433bd554666028227f30f601c42b6eb2202.png"/><Relationship Id="rId366" Type="http://schemas.openxmlformats.org/officeDocument/2006/relationships/image" Target="../media/63490703b7367f3d7f71085b186bec852203.png"/><Relationship Id="rId367" Type="http://schemas.openxmlformats.org/officeDocument/2006/relationships/image" Target="../media/e00c99c20a8c3bdbee38e0b8284d09162204.png"/><Relationship Id="rId368" Type="http://schemas.openxmlformats.org/officeDocument/2006/relationships/image" Target="../media/f2f2056e71b702013bc4fc71d8a36d302205.png"/><Relationship Id="rId369" Type="http://schemas.openxmlformats.org/officeDocument/2006/relationships/image" Target="../media/a1d4a731ea814b85c98b00fc3ab8cc932206.png"/><Relationship Id="rId370" Type="http://schemas.openxmlformats.org/officeDocument/2006/relationships/image" Target="../media/23459d451c03e8006b738057a3a51aab2207.png"/><Relationship Id="rId371" Type="http://schemas.openxmlformats.org/officeDocument/2006/relationships/image" Target="../media/34039440e5e00476827f4e9e9883dd652208.png"/><Relationship Id="rId372" Type="http://schemas.openxmlformats.org/officeDocument/2006/relationships/image" Target="../media/d11697f47f7f78a097a4823b807c2eb32209.png"/><Relationship Id="rId373" Type="http://schemas.openxmlformats.org/officeDocument/2006/relationships/image" Target="../media/b8a3f77e4e82a43a1cf3c01da2d5fb3c2210.png"/><Relationship Id="rId374" Type="http://schemas.openxmlformats.org/officeDocument/2006/relationships/image" Target="../media/5f6d6b65849eb4c4109a5e87dcd1103b2211.png"/><Relationship Id="rId375" Type="http://schemas.openxmlformats.org/officeDocument/2006/relationships/image" Target="../media/b831c8aa9379fdf62b43ee2d0d1783532212.png"/><Relationship Id="rId376" Type="http://schemas.openxmlformats.org/officeDocument/2006/relationships/image" Target="../media/87865dd80acfdf02644bd3eede47b8212213.png"/><Relationship Id="rId377" Type="http://schemas.openxmlformats.org/officeDocument/2006/relationships/image" Target="../media/6d91220eb397fad1beabeed910254b682214.png"/><Relationship Id="rId378" Type="http://schemas.openxmlformats.org/officeDocument/2006/relationships/image" Target="../media/58932f65108c1e6cd430970660e1696d2215.png"/><Relationship Id="rId379" Type="http://schemas.openxmlformats.org/officeDocument/2006/relationships/image" Target="../media/c8eeb3489b433385647c30b3b0b43b5e2216.png"/><Relationship Id="rId380" Type="http://schemas.openxmlformats.org/officeDocument/2006/relationships/image" Target="../media/51c29dad025079d986083a070e924f442217.png"/><Relationship Id="rId381" Type="http://schemas.openxmlformats.org/officeDocument/2006/relationships/image" Target="../media/aac2eb7bb28a67987175c66bf17068152218.png"/><Relationship Id="rId382" Type="http://schemas.openxmlformats.org/officeDocument/2006/relationships/image" Target="../media/deb0ba23e84f348d4ae7b3033594ff4f2219.png"/><Relationship Id="rId383" Type="http://schemas.openxmlformats.org/officeDocument/2006/relationships/image" Target="../media/67e8757c446dacc90922e34a15dd1f222220.png"/><Relationship Id="rId384" Type="http://schemas.openxmlformats.org/officeDocument/2006/relationships/image" Target="../media/ba13cd5dc075573924af054a65b219a92221.png"/><Relationship Id="rId385" Type="http://schemas.openxmlformats.org/officeDocument/2006/relationships/image" Target="../media/e01d146541745901bfd1ec99d93463d92222.png"/><Relationship Id="rId386" Type="http://schemas.openxmlformats.org/officeDocument/2006/relationships/image" Target="../media/c9a0505cb66c4c989ea87ffab7595d4e2223.png"/><Relationship Id="rId387" Type="http://schemas.openxmlformats.org/officeDocument/2006/relationships/image" Target="../media/5c999fc590d777d2686df78211ab8c012224.png"/><Relationship Id="rId388" Type="http://schemas.openxmlformats.org/officeDocument/2006/relationships/image" Target="../media/284a0e6268c46f18ab60689fe05b80572225.png"/><Relationship Id="rId389" Type="http://schemas.openxmlformats.org/officeDocument/2006/relationships/image" Target="../media/edc8e88dc37df333d00d908fb65a355a2226.png"/><Relationship Id="rId390" Type="http://schemas.openxmlformats.org/officeDocument/2006/relationships/image" Target="../media/195c5f677a6f3d467d065056e50130392227.png"/><Relationship Id="rId391" Type="http://schemas.openxmlformats.org/officeDocument/2006/relationships/image" Target="../media/202f0542345287f1273f8d52fbdcfe532228.png"/><Relationship Id="rId392" Type="http://schemas.openxmlformats.org/officeDocument/2006/relationships/image" Target="../media/54891fce415116a184a5a980f9cd94cb2229.png"/><Relationship Id="rId393" Type="http://schemas.openxmlformats.org/officeDocument/2006/relationships/image" Target="../media/f9edf7187db910c433ce2d8fef22a61e2230.png"/><Relationship Id="rId394" Type="http://schemas.openxmlformats.org/officeDocument/2006/relationships/image" Target="../media/deb8bacfb26c1b1f12de5a439fad5ae12231.png"/><Relationship Id="rId395" Type="http://schemas.openxmlformats.org/officeDocument/2006/relationships/image" Target="../media/fea7e977e0c21432bdf5a79c6d2a32e32232.png"/><Relationship Id="rId396" Type="http://schemas.openxmlformats.org/officeDocument/2006/relationships/image" Target="../media/5714e2f9cec2db9dc105116460e401962233.png"/><Relationship Id="rId397" Type="http://schemas.openxmlformats.org/officeDocument/2006/relationships/image" Target="../media/bdb7c07abfc5839aabdf4d53ccc17c762234.png"/><Relationship Id="rId398" Type="http://schemas.openxmlformats.org/officeDocument/2006/relationships/image" Target="../media/8ebe22956b3168ea07d63a3e750229e42235.png"/><Relationship Id="rId399" Type="http://schemas.openxmlformats.org/officeDocument/2006/relationships/image" Target="../media/917de49a7d87ceb64b18b4420233195f2236.png"/><Relationship Id="rId400" Type="http://schemas.openxmlformats.org/officeDocument/2006/relationships/image" Target="../media/19096a79b65a632c6a74ba5cadbfb1bb2237.png"/><Relationship Id="rId401" Type="http://schemas.openxmlformats.org/officeDocument/2006/relationships/image" Target="../media/148043594e35db6e307373a892de5d312238.png"/><Relationship Id="rId402" Type="http://schemas.openxmlformats.org/officeDocument/2006/relationships/image" Target="../media/adde3e466490221f0a356d63275bbb252239.png"/><Relationship Id="rId403" Type="http://schemas.openxmlformats.org/officeDocument/2006/relationships/image" Target="../media/4f77ab4b3e69e13a3fc7c84131c040a62240.png"/><Relationship Id="rId404" Type="http://schemas.openxmlformats.org/officeDocument/2006/relationships/image" Target="../media/21e22753f078cacd9f56d17a0454190e2241.png"/><Relationship Id="rId405" Type="http://schemas.openxmlformats.org/officeDocument/2006/relationships/image" Target="../media/2d50fd7a4bc4e19da0ef487e8856119b2242.png"/><Relationship Id="rId406" Type="http://schemas.openxmlformats.org/officeDocument/2006/relationships/image" Target="../media/13dabaab708025dc5be7e6f3946fbf9f2243.png"/><Relationship Id="rId407" Type="http://schemas.openxmlformats.org/officeDocument/2006/relationships/image" Target="../media/b6c45dbe4cbb18a308fcb04536f48e232244.png"/><Relationship Id="rId408" Type="http://schemas.openxmlformats.org/officeDocument/2006/relationships/image" Target="../media/7b6816f1dfcb4491eb57e3ec41f8a3ec2245.png"/><Relationship Id="rId409" Type="http://schemas.openxmlformats.org/officeDocument/2006/relationships/image" Target="../media/c52e95c8ef674f15f130eba619ddf49f2246.png"/><Relationship Id="rId410" Type="http://schemas.openxmlformats.org/officeDocument/2006/relationships/image" Target="../media/dd7ab6df273322758b1e00c3d5fbccfc2247.png"/><Relationship Id="rId411" Type="http://schemas.openxmlformats.org/officeDocument/2006/relationships/image" Target="../media/9feff2147d2d999bedd81ea7cb1f61432248.png"/><Relationship Id="rId412" Type="http://schemas.openxmlformats.org/officeDocument/2006/relationships/image" Target="../media/7d7e224bbc82b13f483abcfe219abc032249.png"/><Relationship Id="rId413" Type="http://schemas.openxmlformats.org/officeDocument/2006/relationships/image" Target="../media/751397f1caf4e6151d8130170fc1d23c2250.png"/><Relationship Id="rId414" Type="http://schemas.openxmlformats.org/officeDocument/2006/relationships/image" Target="../media/2f221ffbb9b98f64fd19db5ffb64e57b2251.png"/><Relationship Id="rId415" Type="http://schemas.openxmlformats.org/officeDocument/2006/relationships/image" Target="../media/747716be24bde546d05225e24e262df62252.png"/><Relationship Id="rId416" Type="http://schemas.openxmlformats.org/officeDocument/2006/relationships/image" Target="../media/7fd692215cafae53ad92fcdbecc6bf7e2253.png"/><Relationship Id="rId417" Type="http://schemas.openxmlformats.org/officeDocument/2006/relationships/image" Target="../media/692e80f720c9c7007da42dc2fb739e252254.png"/><Relationship Id="rId418" Type="http://schemas.openxmlformats.org/officeDocument/2006/relationships/image" Target="../media/cfc8440520d6c86674a55fb2d68cc7332255.png"/><Relationship Id="rId419" Type="http://schemas.openxmlformats.org/officeDocument/2006/relationships/image" Target="../media/3f3f05c8e65980d949ea0bc779d8cb502256.png"/><Relationship Id="rId420" Type="http://schemas.openxmlformats.org/officeDocument/2006/relationships/image" Target="../media/fef3d3b16549bbc52e7fb2341bab08472257.png"/><Relationship Id="rId421" Type="http://schemas.openxmlformats.org/officeDocument/2006/relationships/image" Target="../media/f3bee421dc059b84f0730bd71bfdf9242258.png"/><Relationship Id="rId422" Type="http://schemas.openxmlformats.org/officeDocument/2006/relationships/image" Target="../media/f87805bfee9c4dc645bf5a266846e26d2259.png"/><Relationship Id="rId423" Type="http://schemas.openxmlformats.org/officeDocument/2006/relationships/image" Target="../media/3fdfcd5cc5e015750539d05799ce993f2260.png"/><Relationship Id="rId424" Type="http://schemas.openxmlformats.org/officeDocument/2006/relationships/image" Target="../media/332de59159070f0de520bc030fcc8e472261.png"/><Relationship Id="rId425" Type="http://schemas.openxmlformats.org/officeDocument/2006/relationships/image" Target="../media/77da29453924cb1a3f73657dd5b008112262.png"/><Relationship Id="rId426" Type="http://schemas.openxmlformats.org/officeDocument/2006/relationships/image" Target="../media/fb0b88a184b3920e6905b11d042be4f22263.png"/><Relationship Id="rId427" Type="http://schemas.openxmlformats.org/officeDocument/2006/relationships/image" Target="../media/a3f19627578bb8ea10bd973ee6c32a732264.png"/><Relationship Id="rId428" Type="http://schemas.openxmlformats.org/officeDocument/2006/relationships/image" Target="../media/34d5e841cf792f456b7da7487a5787022265.png"/><Relationship Id="rId429" Type="http://schemas.openxmlformats.org/officeDocument/2006/relationships/image" Target="../media/e880265359db9c4b0b9c630327f342422266.png"/><Relationship Id="rId430" Type="http://schemas.openxmlformats.org/officeDocument/2006/relationships/image" Target="../media/8fd8dd8f1978c027a5e83620a1b4fe0e2267.png"/><Relationship Id="rId431" Type="http://schemas.openxmlformats.org/officeDocument/2006/relationships/image" Target="../media/9737edfc13bcf97487116edf480852e12268.png"/><Relationship Id="rId432" Type="http://schemas.openxmlformats.org/officeDocument/2006/relationships/image" Target="../media/211438d22e10897097b25fc1deae77412269.png"/><Relationship Id="rId433" Type="http://schemas.openxmlformats.org/officeDocument/2006/relationships/image" Target="../media/7f09c6c760d936c6740a5daebc0c76812270.png"/><Relationship Id="rId434" Type="http://schemas.openxmlformats.org/officeDocument/2006/relationships/image" Target="../media/b382651f17ea0b5da6484c00f15bd2f32271.png"/><Relationship Id="rId435" Type="http://schemas.openxmlformats.org/officeDocument/2006/relationships/image" Target="../media/272fc87ca3710f1606c4f85e67f256462272.png"/><Relationship Id="rId436" Type="http://schemas.openxmlformats.org/officeDocument/2006/relationships/image" Target="../media/dcedda717d3d77aaad6ebe68fc32d8a12273.png"/><Relationship Id="rId437" Type="http://schemas.openxmlformats.org/officeDocument/2006/relationships/image" Target="../media/8627574c7def55f969b99860fbf96d9a2274.png"/><Relationship Id="rId438" Type="http://schemas.openxmlformats.org/officeDocument/2006/relationships/image" Target="../media/d2956be33ccdf84bc930b723c2b960652275.png"/><Relationship Id="rId439" Type="http://schemas.openxmlformats.org/officeDocument/2006/relationships/image" Target="../media/6de3ad3c818ab5b874a49c5ea77297452276.png"/><Relationship Id="rId440" Type="http://schemas.openxmlformats.org/officeDocument/2006/relationships/image" Target="../media/1485d39a0b236f5296953150e036a0be2277.png"/><Relationship Id="rId441" Type="http://schemas.openxmlformats.org/officeDocument/2006/relationships/image" Target="../media/e7c6d8bfa532f8f30010a46e1929ee8b2278.png"/><Relationship Id="rId442" Type="http://schemas.openxmlformats.org/officeDocument/2006/relationships/image" Target="../media/533496253ade166e7c36256fe3cb2c5a2279.png"/><Relationship Id="rId443" Type="http://schemas.openxmlformats.org/officeDocument/2006/relationships/image" Target="../media/1187d6b1606b2a3cb349c88fa5de59632280.png"/><Relationship Id="rId444" Type="http://schemas.openxmlformats.org/officeDocument/2006/relationships/image" Target="../media/d19cddcaa0caa7879c63c8195791933d2281.png"/><Relationship Id="rId445" Type="http://schemas.openxmlformats.org/officeDocument/2006/relationships/image" Target="../media/2f5f2b868aae49ace1857befbe3b4b702282.png"/><Relationship Id="rId446" Type="http://schemas.openxmlformats.org/officeDocument/2006/relationships/image" Target="../media/fa35e0b5d33cae3cf5568a01bb75968a2283.png"/><Relationship Id="rId447" Type="http://schemas.openxmlformats.org/officeDocument/2006/relationships/image" Target="../media/76b8691681f2cd7ef1fd33fe9a52891c2284.png"/><Relationship Id="rId448" Type="http://schemas.openxmlformats.org/officeDocument/2006/relationships/image" Target="../media/83cbc09b331a15937fe370d81f7907c02285.png"/><Relationship Id="rId449" Type="http://schemas.openxmlformats.org/officeDocument/2006/relationships/image" Target="../media/5335a65d3177100f371cc34d33ad993c2286.png"/><Relationship Id="rId450" Type="http://schemas.openxmlformats.org/officeDocument/2006/relationships/image" Target="../media/521e65326c1304779e3f0b5a6693e2282287.png"/><Relationship Id="rId451" Type="http://schemas.openxmlformats.org/officeDocument/2006/relationships/image" Target="../media/d76781ed225a355ea224ffe1e9c265ef2288.png"/><Relationship Id="rId452" Type="http://schemas.openxmlformats.org/officeDocument/2006/relationships/image" Target="../media/b4b417d92ed3d3b2bdfd1c22d945fbea2289.png"/><Relationship Id="rId453" Type="http://schemas.openxmlformats.org/officeDocument/2006/relationships/image" Target="../media/b7b71650705367d43248e5c72f40104f2290.png"/><Relationship Id="rId454" Type="http://schemas.openxmlformats.org/officeDocument/2006/relationships/image" Target="../media/7071d1c554435b048f57e059b0647cd12291.png"/><Relationship Id="rId455" Type="http://schemas.openxmlformats.org/officeDocument/2006/relationships/image" Target="../media/c3a9997c017d24b51a4d29a06b3b434b2292.png"/><Relationship Id="rId456" Type="http://schemas.openxmlformats.org/officeDocument/2006/relationships/image" Target="../media/61d5c07f673c71a419d6349269a422292293.png"/><Relationship Id="rId457" Type="http://schemas.openxmlformats.org/officeDocument/2006/relationships/image" Target="../media/73a71164a2a3fa0639b2a281444b67c72294.png"/><Relationship Id="rId458" Type="http://schemas.openxmlformats.org/officeDocument/2006/relationships/image" Target="../media/d334a19bc3ab18382d1ac094bf41bd782295.png"/><Relationship Id="rId459" Type="http://schemas.openxmlformats.org/officeDocument/2006/relationships/image" Target="../media/f6e9f6d480f8dfb2770db3f4f82fc9a72296.png"/><Relationship Id="rId460" Type="http://schemas.openxmlformats.org/officeDocument/2006/relationships/image" Target="../media/86273e36e61cec91cda526519e8ac3da2297.png"/><Relationship Id="rId461" Type="http://schemas.openxmlformats.org/officeDocument/2006/relationships/image" Target="../media/afe3032c306a395320dfac6483cd35672298.png"/><Relationship Id="rId462" Type="http://schemas.openxmlformats.org/officeDocument/2006/relationships/image" Target="../media/ecb49edbc34f2d04947c7920cea797e12299.png"/><Relationship Id="rId463" Type="http://schemas.openxmlformats.org/officeDocument/2006/relationships/image" Target="../media/877f5a4e3fbc55ff0bd6d645c5c9b34a2300.png"/><Relationship Id="rId464" Type="http://schemas.openxmlformats.org/officeDocument/2006/relationships/image" Target="../media/118597c554802bc99b1f9c6e3f1fab342301.png"/><Relationship Id="rId465" Type="http://schemas.openxmlformats.org/officeDocument/2006/relationships/image" Target="../media/0b460573bd2869e1e499ad05d6ae8dd42302.png"/><Relationship Id="rId466" Type="http://schemas.openxmlformats.org/officeDocument/2006/relationships/image" Target="../media/377128a6952b9d9573ed4e9179ba0e832303.png"/><Relationship Id="rId467" Type="http://schemas.openxmlformats.org/officeDocument/2006/relationships/image" Target="../media/be48252a7ddf444a7f879e4a27e81c402304.png"/><Relationship Id="rId468" Type="http://schemas.openxmlformats.org/officeDocument/2006/relationships/image" Target="../media/acb591ed68e92fcec0f67dc5e672cd642305.png"/><Relationship Id="rId469" Type="http://schemas.openxmlformats.org/officeDocument/2006/relationships/image" Target="../media/c340ef9423501961354e6a9ab410f57d2306.png"/><Relationship Id="rId470" Type="http://schemas.openxmlformats.org/officeDocument/2006/relationships/image" Target="../media/34cf6021ee24e7131fc21a4b231691122307.png"/><Relationship Id="rId471" Type="http://schemas.openxmlformats.org/officeDocument/2006/relationships/image" Target="../media/d073b604c473a71633a064a059d699692308.png"/><Relationship Id="rId472" Type="http://schemas.openxmlformats.org/officeDocument/2006/relationships/image" Target="../media/7cd83c7815d405c83cecdede34e717cf2309.png"/><Relationship Id="rId473" Type="http://schemas.openxmlformats.org/officeDocument/2006/relationships/image" Target="../media/759d46c5b55db1be8059849eba4192fd2310.png"/><Relationship Id="rId474" Type="http://schemas.openxmlformats.org/officeDocument/2006/relationships/image" Target="../media/aa1b870cbf5011fe92232ae8e2795dd32311.png"/><Relationship Id="rId475" Type="http://schemas.openxmlformats.org/officeDocument/2006/relationships/image" Target="../media/619eb175aa70e0f11e0c2e3191fa7dab2312.png"/><Relationship Id="rId476" Type="http://schemas.openxmlformats.org/officeDocument/2006/relationships/image" Target="../media/f92cc05dd6165e80dda8906943fc42b42313.png"/><Relationship Id="rId477" Type="http://schemas.openxmlformats.org/officeDocument/2006/relationships/image" Target="../media/6e8d311a1fcd90a4bf2db49d11dabac22314.png"/><Relationship Id="rId478" Type="http://schemas.openxmlformats.org/officeDocument/2006/relationships/image" Target="../media/b12b9b11e2b3e0ca00b6333336fb6ffb2315.png"/><Relationship Id="rId479" Type="http://schemas.openxmlformats.org/officeDocument/2006/relationships/image" Target="../media/223826633ef888bac04e8c21f370bd992316.png"/><Relationship Id="rId480" Type="http://schemas.openxmlformats.org/officeDocument/2006/relationships/image" Target="../media/664ac46f387d717f1c5dbebb9d4fe7892317.png"/><Relationship Id="rId481" Type="http://schemas.openxmlformats.org/officeDocument/2006/relationships/image" Target="../media/eaaf374ca95cf448a661010c55719b732318.png"/><Relationship Id="rId482" Type="http://schemas.openxmlformats.org/officeDocument/2006/relationships/image" Target="../media/1e1ad6bad22967747cda35972d8487562319.png"/><Relationship Id="rId483" Type="http://schemas.openxmlformats.org/officeDocument/2006/relationships/image" Target="../media/a3471f6d3a45fdb806cd02fd39d88abf2320.png"/><Relationship Id="rId484" Type="http://schemas.openxmlformats.org/officeDocument/2006/relationships/image" Target="../media/c23cca8ee68bfcdd95bc8d305a9975322321.png"/><Relationship Id="rId485" Type="http://schemas.openxmlformats.org/officeDocument/2006/relationships/image" Target="../media/25a394708da7b101711cf53005467c4b2322.png"/><Relationship Id="rId486" Type="http://schemas.openxmlformats.org/officeDocument/2006/relationships/image" Target="../media/8e66a351073f5512bfef7ecee1ab9a792323.png"/><Relationship Id="rId487" Type="http://schemas.openxmlformats.org/officeDocument/2006/relationships/image" Target="../media/c3171b68c6b708e12a1a71f9fe75f2a82324.png"/><Relationship Id="rId488" Type="http://schemas.openxmlformats.org/officeDocument/2006/relationships/image" Target="../media/5d34ada4c298589905093a66b207fb092325.png"/><Relationship Id="rId489" Type="http://schemas.openxmlformats.org/officeDocument/2006/relationships/image" Target="../media/982079b45e7c6cc5cd77d3fa335c60422326.png"/><Relationship Id="rId490" Type="http://schemas.openxmlformats.org/officeDocument/2006/relationships/image" Target="../media/aedda22c7dc7af4db5bd618bdabccef02327.png"/><Relationship Id="rId491" Type="http://schemas.openxmlformats.org/officeDocument/2006/relationships/image" Target="../media/21dfe56b09ea6cd05cdcb15c9f3de43f2328.png"/><Relationship Id="rId492" Type="http://schemas.openxmlformats.org/officeDocument/2006/relationships/image" Target="../media/4cea1bdba3db06aab4886b4cf831103b2329.png"/><Relationship Id="rId493" Type="http://schemas.openxmlformats.org/officeDocument/2006/relationships/image" Target="../media/295d9db97030aebbb7bcd7762062b8fa2330.png"/><Relationship Id="rId494" Type="http://schemas.openxmlformats.org/officeDocument/2006/relationships/image" Target="../media/933167fa34f51bd929034a708f10869f2331.png"/><Relationship Id="rId495" Type="http://schemas.openxmlformats.org/officeDocument/2006/relationships/image" Target="../media/3e536536dcaef170ae2a13663d70dbc12332.png"/><Relationship Id="rId496" Type="http://schemas.openxmlformats.org/officeDocument/2006/relationships/image" Target="../media/3915458a1af4e14d9eda33f2858243382333.png"/><Relationship Id="rId497" Type="http://schemas.openxmlformats.org/officeDocument/2006/relationships/image" Target="../media/31f9f8dd524d7f7b791109e09c1a707e2334.png"/><Relationship Id="rId498" Type="http://schemas.openxmlformats.org/officeDocument/2006/relationships/image" Target="../media/fe5a831067feda1935045b2861f6e3992335.png"/><Relationship Id="rId499" Type="http://schemas.openxmlformats.org/officeDocument/2006/relationships/image" Target="../media/43edbf8f7f68eb0f3efcf11985a662b52336.png"/><Relationship Id="rId500" Type="http://schemas.openxmlformats.org/officeDocument/2006/relationships/image" Target="../media/e137e3f0f50aca481db63f3b5145a7d62337.png"/><Relationship Id="rId501" Type="http://schemas.openxmlformats.org/officeDocument/2006/relationships/image" Target="../media/0184978b003ae759178df55e7a800e912338.png"/><Relationship Id="rId502" Type="http://schemas.openxmlformats.org/officeDocument/2006/relationships/image" Target="../media/80c9757f9365803bc7daaaf5a9b971842339.png"/><Relationship Id="rId503" Type="http://schemas.openxmlformats.org/officeDocument/2006/relationships/image" Target="../media/09dabbc424a4736e702f54675a1203dc2340.png"/><Relationship Id="rId504" Type="http://schemas.openxmlformats.org/officeDocument/2006/relationships/image" Target="../media/29d1d8a76b4111f6706c59677f2fdd282341.png"/><Relationship Id="rId505" Type="http://schemas.openxmlformats.org/officeDocument/2006/relationships/image" Target="../media/953d79aada09fa321436f97d31796f892342.png"/><Relationship Id="rId506" Type="http://schemas.openxmlformats.org/officeDocument/2006/relationships/image" Target="../media/7a709039771209db96eaf9d0ade31fab2343.png"/><Relationship Id="rId507" Type="http://schemas.openxmlformats.org/officeDocument/2006/relationships/image" Target="../media/33b36cd3ed1051fa710506dbb50d0f9a2344.png"/><Relationship Id="rId508" Type="http://schemas.openxmlformats.org/officeDocument/2006/relationships/image" Target="../media/a0c5158eac3857d3d5531dfaf78b17992345.png"/><Relationship Id="rId509" Type="http://schemas.openxmlformats.org/officeDocument/2006/relationships/image" Target="../media/cac852b3e5a69beeaf59415e838751362346.png"/><Relationship Id="rId510" Type="http://schemas.openxmlformats.org/officeDocument/2006/relationships/image" Target="../media/4fa3846e2f99398d47e6e5831445a1e22347.png"/><Relationship Id="rId511" Type="http://schemas.openxmlformats.org/officeDocument/2006/relationships/image" Target="../media/1edf845b2d3093850671332790950af32348.png"/><Relationship Id="rId512" Type="http://schemas.openxmlformats.org/officeDocument/2006/relationships/image" Target="../media/aa690e9db21d31b455f18608d986771f2349.png"/><Relationship Id="rId513" Type="http://schemas.openxmlformats.org/officeDocument/2006/relationships/image" Target="../media/d8cd6fbaa6a15f54d7d65b0ac37cb87c2350.png"/><Relationship Id="rId514" Type="http://schemas.openxmlformats.org/officeDocument/2006/relationships/image" Target="../media/7377cd94c3f7964faa15a7037fc003432351.png"/><Relationship Id="rId515" Type="http://schemas.openxmlformats.org/officeDocument/2006/relationships/image" Target="../media/32a0ceaa0c6b16afccfbfc78376e8aa12352.png"/><Relationship Id="rId516" Type="http://schemas.openxmlformats.org/officeDocument/2006/relationships/image" Target="../media/5d51b20a278cdabfadee8976b735f46c2353.png"/><Relationship Id="rId517" Type="http://schemas.openxmlformats.org/officeDocument/2006/relationships/image" Target="../media/4fea243f6aed48490e117bc897604bea2354.png"/><Relationship Id="rId518" Type="http://schemas.openxmlformats.org/officeDocument/2006/relationships/image" Target="../media/ae47be9a62c5476529d4ed33f3864efc2355.png"/><Relationship Id="rId519" Type="http://schemas.openxmlformats.org/officeDocument/2006/relationships/image" Target="../media/52e60ed28463b959a9a7f11cf03987972356.png"/><Relationship Id="rId520" Type="http://schemas.openxmlformats.org/officeDocument/2006/relationships/image" Target="../media/5dbf44c9d5de46025256882bdbc730bf2357.png"/><Relationship Id="rId521" Type="http://schemas.openxmlformats.org/officeDocument/2006/relationships/image" Target="../media/cc2aa36db9fd38e5473e35b3305159012358.png"/><Relationship Id="rId522" Type="http://schemas.openxmlformats.org/officeDocument/2006/relationships/image" Target="../media/9a01c05b240890a44ae5303a32074f982359.png"/><Relationship Id="rId523" Type="http://schemas.openxmlformats.org/officeDocument/2006/relationships/image" Target="../media/7eb9111d3dbe3db7a76a970ab5c7870a2360.png"/><Relationship Id="rId524" Type="http://schemas.openxmlformats.org/officeDocument/2006/relationships/image" Target="../media/6d1272556ac939e39aa169998ad25e1b2361.png"/><Relationship Id="rId525" Type="http://schemas.openxmlformats.org/officeDocument/2006/relationships/image" Target="../media/46de6fdad6c92984ee0d5a83733e23ad2362.png"/><Relationship Id="rId526" Type="http://schemas.openxmlformats.org/officeDocument/2006/relationships/image" Target="../media/e8780b9d389b01a83afe087c9d784c502363.png"/><Relationship Id="rId527" Type="http://schemas.openxmlformats.org/officeDocument/2006/relationships/image" Target="../media/332c7ca71596a5f04dd9a3917878527a2364.png"/><Relationship Id="rId528" Type="http://schemas.openxmlformats.org/officeDocument/2006/relationships/image" Target="../media/160bf2ac0f7ab469a132915fbc44d25d2365.png"/><Relationship Id="rId529" Type="http://schemas.openxmlformats.org/officeDocument/2006/relationships/image" Target="../media/7a038a6c87f950cbb301b62c7525d5b72366.png"/><Relationship Id="rId530" Type="http://schemas.openxmlformats.org/officeDocument/2006/relationships/image" Target="../media/308e9b34cb038f13e5963e33b653cfea2367.png"/><Relationship Id="rId531" Type="http://schemas.openxmlformats.org/officeDocument/2006/relationships/image" Target="../media/b56627cb3dbc3c022a5b13dab078cc482368.png"/><Relationship Id="rId532" Type="http://schemas.openxmlformats.org/officeDocument/2006/relationships/image" Target="../media/a1eee558fd936b8a6fc72d8bbfe37be42369.png"/><Relationship Id="rId533" Type="http://schemas.openxmlformats.org/officeDocument/2006/relationships/image" Target="../media/3f88476201d80d0141cfc16b2a8138ef2370.png"/><Relationship Id="rId534" Type="http://schemas.openxmlformats.org/officeDocument/2006/relationships/image" Target="../media/76b825fd21d1fe8096688238cfd392d72371.png"/><Relationship Id="rId535" Type="http://schemas.openxmlformats.org/officeDocument/2006/relationships/image" Target="../media/f6f0559df9689bb267178494489cdd8e2372.png"/><Relationship Id="rId536" Type="http://schemas.openxmlformats.org/officeDocument/2006/relationships/image" Target="../media/a0166b6adb62b988b6d8734971358ca12373.png"/><Relationship Id="rId537" Type="http://schemas.openxmlformats.org/officeDocument/2006/relationships/image" Target="../media/7f8baf70dd8a4a3bf3dba1f8327ff50e2374.png"/><Relationship Id="rId538" Type="http://schemas.openxmlformats.org/officeDocument/2006/relationships/image" Target="../media/7f3a1c3e3efa8df4b5cdd661b78513982375.png"/><Relationship Id="rId539" Type="http://schemas.openxmlformats.org/officeDocument/2006/relationships/image" Target="../media/87e8659d1e887f0a102e3b80e5ea66a42376.png"/><Relationship Id="rId540" Type="http://schemas.openxmlformats.org/officeDocument/2006/relationships/image" Target="../media/3540e27b119af2a09867f02d10dab94d2377.png"/><Relationship Id="rId541" Type="http://schemas.openxmlformats.org/officeDocument/2006/relationships/image" Target="../media/a57bb320438b2f1be6200abce45205fe2378.png"/><Relationship Id="rId542" Type="http://schemas.openxmlformats.org/officeDocument/2006/relationships/image" Target="../media/73fdfb91b4072e2c390a7fc2ec9c59432379.png"/><Relationship Id="rId543" Type="http://schemas.openxmlformats.org/officeDocument/2006/relationships/image" Target="../media/f1cec8ea8dc2ee27611969cc96a239092380.png"/><Relationship Id="rId544" Type="http://schemas.openxmlformats.org/officeDocument/2006/relationships/image" Target="../media/311f9cc0ab6cffa4cbfeed66dbf9de782381.png"/><Relationship Id="rId545" Type="http://schemas.openxmlformats.org/officeDocument/2006/relationships/image" Target="../media/ed8230df863bf0d0180a8ceb787e7aa82382.png"/><Relationship Id="rId546" Type="http://schemas.openxmlformats.org/officeDocument/2006/relationships/image" Target="../media/d75f1c622e4fbea6971ce149cf35386f2383.png"/><Relationship Id="rId547" Type="http://schemas.openxmlformats.org/officeDocument/2006/relationships/image" Target="../media/b488caac80801d0d2362302019f1cde82384.png"/><Relationship Id="rId548" Type="http://schemas.openxmlformats.org/officeDocument/2006/relationships/image" Target="../media/b51c1781bfe8a21dbc65c1c0566d54fb2385.png"/><Relationship Id="rId549" Type="http://schemas.openxmlformats.org/officeDocument/2006/relationships/image" Target="../media/1af960ff3b3ab7a88e4c2aeeeab32f242386.png"/><Relationship Id="rId550" Type="http://schemas.openxmlformats.org/officeDocument/2006/relationships/image" Target="../media/9cac98e2a617f1d973c1ba131a09a2052387.png"/><Relationship Id="rId551" Type="http://schemas.openxmlformats.org/officeDocument/2006/relationships/image" Target="../media/29ef782c924cc1d7fe25358773d5a3472388.png"/><Relationship Id="rId552" Type="http://schemas.openxmlformats.org/officeDocument/2006/relationships/image" Target="../media/9e4c4eca9ffcc11fac7b283eba275f1b2389.png"/><Relationship Id="rId553" Type="http://schemas.openxmlformats.org/officeDocument/2006/relationships/image" Target="../media/0d45ea737c1a41e756feb8a6e1a881492390.png"/><Relationship Id="rId554" Type="http://schemas.openxmlformats.org/officeDocument/2006/relationships/image" Target="../media/8e2322c76302190a26ad1e5140c392692391.png"/><Relationship Id="rId555" Type="http://schemas.openxmlformats.org/officeDocument/2006/relationships/image" Target="../media/4741a0cd6e1efd46a1b28c50732a4ced2392.png"/><Relationship Id="rId556" Type="http://schemas.openxmlformats.org/officeDocument/2006/relationships/image" Target="../media/bc3072a6ca315ac6d8b673aa070eab4e2393.png"/><Relationship Id="rId557" Type="http://schemas.openxmlformats.org/officeDocument/2006/relationships/image" Target="../media/a522bb147c30806f2d069e87d0f0f94f2394.png"/><Relationship Id="rId558" Type="http://schemas.openxmlformats.org/officeDocument/2006/relationships/image" Target="../media/4cc8ee8c186bc2e8a4e3b89b63b64e4f2395.png"/><Relationship Id="rId559" Type="http://schemas.openxmlformats.org/officeDocument/2006/relationships/image" Target="../media/2fd250ff27cf462fe86e4787fcf9dc622396.png"/><Relationship Id="rId560" Type="http://schemas.openxmlformats.org/officeDocument/2006/relationships/image" Target="../media/b8a82e9fc92625726c240adac9f3319c2397.png"/><Relationship Id="rId561" Type="http://schemas.openxmlformats.org/officeDocument/2006/relationships/image" Target="../media/27a3d58aa17bd648429b5b04d18da5462398.png"/><Relationship Id="rId562" Type="http://schemas.openxmlformats.org/officeDocument/2006/relationships/image" Target="../media/765f5250d2f7ad4dac5d0470f5b219f82399.png"/><Relationship Id="rId563" Type="http://schemas.openxmlformats.org/officeDocument/2006/relationships/image" Target="../media/2c550737ffac8d94d8dc13dd89b8e7f02400.png"/><Relationship Id="rId564" Type="http://schemas.openxmlformats.org/officeDocument/2006/relationships/image" Target="../media/533cccf04678681d95ae1e037cf3e7572401.png"/><Relationship Id="rId565" Type="http://schemas.openxmlformats.org/officeDocument/2006/relationships/image" Target="../media/52cdbc711eb6b8a09c61ab377092cfa12402.png"/><Relationship Id="rId566" Type="http://schemas.openxmlformats.org/officeDocument/2006/relationships/image" Target="../media/7a58025899949094a8996c7d16a59b0c2403.png"/><Relationship Id="rId567" Type="http://schemas.openxmlformats.org/officeDocument/2006/relationships/image" Target="../media/b8962390ee5b9804b73686e9846ca3282404.png"/><Relationship Id="rId568" Type="http://schemas.openxmlformats.org/officeDocument/2006/relationships/image" Target="../media/347a75d3b4bd32ebd159691fd69625fd2405.png"/><Relationship Id="rId569" Type="http://schemas.openxmlformats.org/officeDocument/2006/relationships/image" Target="../media/42f79e79d039c7eb0ecbaa26398696a52406.png"/><Relationship Id="rId570" Type="http://schemas.openxmlformats.org/officeDocument/2006/relationships/image" Target="../media/27f422d8d05816585709bca4a04f9f622407.png"/><Relationship Id="rId571" Type="http://schemas.openxmlformats.org/officeDocument/2006/relationships/image" Target="../media/cb96a1b10206c730b48605c8fd0d96bf2408.png"/><Relationship Id="rId572" Type="http://schemas.openxmlformats.org/officeDocument/2006/relationships/image" Target="../media/0732077a20f11b7157abec1cc6096f8b2409.png"/><Relationship Id="rId573" Type="http://schemas.openxmlformats.org/officeDocument/2006/relationships/image" Target="../media/444bddc3260cf2deb7d087518e9ced202410.png"/><Relationship Id="rId574" Type="http://schemas.openxmlformats.org/officeDocument/2006/relationships/image" Target="../media/6997a35cad58bf1a3c24111af78183742411.png"/><Relationship Id="rId575" Type="http://schemas.openxmlformats.org/officeDocument/2006/relationships/image" Target="../media/1f0e6c429588f0721b0cbc4ec3641e652412.png"/><Relationship Id="rId576" Type="http://schemas.openxmlformats.org/officeDocument/2006/relationships/image" Target="../media/e3b04f09a99c40f33d777ecaf5dd272d2413.png"/><Relationship Id="rId577" Type="http://schemas.openxmlformats.org/officeDocument/2006/relationships/image" Target="../media/b2682cf19282a2cc4762a9c83bba31be2414.png"/><Relationship Id="rId578" Type="http://schemas.openxmlformats.org/officeDocument/2006/relationships/image" Target="../media/05074784f770e9dd68cdaa73b9672c8b2415.png"/><Relationship Id="rId579" Type="http://schemas.openxmlformats.org/officeDocument/2006/relationships/image" Target="../media/f06b75c66ad58501515ca2a58994628f2416.png"/><Relationship Id="rId580" Type="http://schemas.openxmlformats.org/officeDocument/2006/relationships/image" Target="../media/1e50f84b793c3bdc1fe253e4376673da2417.png"/><Relationship Id="rId581" Type="http://schemas.openxmlformats.org/officeDocument/2006/relationships/image" Target="../media/405359087ea7452bfbbd1c00f39deae72418.png"/><Relationship Id="rId582" Type="http://schemas.openxmlformats.org/officeDocument/2006/relationships/image" Target="../media/6d2eea26320a714f685152fb26ccfb012419.png"/><Relationship Id="rId583" Type="http://schemas.openxmlformats.org/officeDocument/2006/relationships/image" Target="../media/3e0d3f815479fa3d781b01995dab3b2e2420.png"/><Relationship Id="rId584" Type="http://schemas.openxmlformats.org/officeDocument/2006/relationships/image" Target="../media/452110f7c4095caa400a32fca3d21c972421.png"/><Relationship Id="rId585" Type="http://schemas.openxmlformats.org/officeDocument/2006/relationships/image" Target="../media/8e8804266c483cc8606b62a94bae89fc2422.png"/><Relationship Id="rId586" Type="http://schemas.openxmlformats.org/officeDocument/2006/relationships/image" Target="../media/fe1263189cb1f1953ba80f59306fb3862423.png"/><Relationship Id="rId587" Type="http://schemas.openxmlformats.org/officeDocument/2006/relationships/image" Target="../media/88e2abafffbe58d472614c331fb7a40f2424.png"/><Relationship Id="rId588" Type="http://schemas.openxmlformats.org/officeDocument/2006/relationships/image" Target="../media/5b2bf7707660d5e25e37c76b5e316f482425.png"/><Relationship Id="rId589" Type="http://schemas.openxmlformats.org/officeDocument/2006/relationships/image" Target="../media/d6c6ef7629fe358aff742a3c54c014be2426.png"/><Relationship Id="rId590" Type="http://schemas.openxmlformats.org/officeDocument/2006/relationships/image" Target="../media/7c6067e84d17325b849675ad8982eef62427.png"/><Relationship Id="rId591" Type="http://schemas.openxmlformats.org/officeDocument/2006/relationships/image" Target="../media/a2aadf64eef1ce46480b02e6e1a0f3692428.png"/><Relationship Id="rId592" Type="http://schemas.openxmlformats.org/officeDocument/2006/relationships/image" Target="../media/67584f287fa4962a9d0f48058ebf47c32429.png"/><Relationship Id="rId593" Type="http://schemas.openxmlformats.org/officeDocument/2006/relationships/image" Target="../media/68db0257816c803f50477b286b70a4e42430.png"/><Relationship Id="rId594" Type="http://schemas.openxmlformats.org/officeDocument/2006/relationships/image" Target="../media/d69c367292f3c9e63cb2411806ed94242431.png"/><Relationship Id="rId595" Type="http://schemas.openxmlformats.org/officeDocument/2006/relationships/image" Target="../media/667a62fd0aef7aacd2cf4eace5ac89022432.png"/><Relationship Id="rId596" Type="http://schemas.openxmlformats.org/officeDocument/2006/relationships/image" Target="../media/5791509158b910e76877a628534422c12433.png"/><Relationship Id="rId597" Type="http://schemas.openxmlformats.org/officeDocument/2006/relationships/image" Target="../media/d42154782f5220154e38ac83ef73ad7d2434.png"/><Relationship Id="rId598" Type="http://schemas.openxmlformats.org/officeDocument/2006/relationships/image" Target="../media/f1f514d33323e072960828ab688358022435.png"/><Relationship Id="rId599" Type="http://schemas.openxmlformats.org/officeDocument/2006/relationships/image" Target="../media/e5d5aea6c179da4b32045e2776c7ea3e2436.png"/><Relationship Id="rId600" Type="http://schemas.openxmlformats.org/officeDocument/2006/relationships/image" Target="../media/a60f943ebd236fe1719ce80ce37144bf2437.png"/><Relationship Id="rId601" Type="http://schemas.openxmlformats.org/officeDocument/2006/relationships/image" Target="../media/764362cb5c5b6f6d86a026273b91cfb62438.png"/><Relationship Id="rId602" Type="http://schemas.openxmlformats.org/officeDocument/2006/relationships/image" Target="../media/2bca02d60d0019e9937b07adf8f6b2142439.png"/><Relationship Id="rId603" Type="http://schemas.openxmlformats.org/officeDocument/2006/relationships/image" Target="../media/596f3900b440e8e7650c04ed9ec15a152440.png"/><Relationship Id="rId604" Type="http://schemas.openxmlformats.org/officeDocument/2006/relationships/image" Target="../media/2932c333e8f523576ab049b06e1836732441.png"/><Relationship Id="rId605" Type="http://schemas.openxmlformats.org/officeDocument/2006/relationships/image" Target="../media/eae2cb6fc31b5b32f3dbbb92b80f73792442.png"/><Relationship Id="rId606" Type="http://schemas.openxmlformats.org/officeDocument/2006/relationships/image" Target="../media/72247b4186eff31344305e3c1bf7ea522443.png"/><Relationship Id="rId607" Type="http://schemas.openxmlformats.org/officeDocument/2006/relationships/image" Target="../media/2aaaaae84bc124d20e20e5ea8cd6a2422444.png"/><Relationship Id="rId608" Type="http://schemas.openxmlformats.org/officeDocument/2006/relationships/image" Target="../media/42f5849ac2615a2c28e6e8c329c492112445.png"/><Relationship Id="rId609" Type="http://schemas.openxmlformats.org/officeDocument/2006/relationships/image" Target="../media/ed9e1474b03e5483dc23dcd03a8876ba2446.png"/><Relationship Id="rId610" Type="http://schemas.openxmlformats.org/officeDocument/2006/relationships/image" Target="../media/4fa9278c3d10b9dfdebd0647cda3b0992447.png"/><Relationship Id="rId611" Type="http://schemas.openxmlformats.org/officeDocument/2006/relationships/image" Target="../media/8385a715b9d6fa334dbdc8147f8a2b0b2448.png"/><Relationship Id="rId612" Type="http://schemas.openxmlformats.org/officeDocument/2006/relationships/image" Target="../media/084f9bdb066816448e2ab226268f819f2449.png"/><Relationship Id="rId613" Type="http://schemas.openxmlformats.org/officeDocument/2006/relationships/image" Target="../media/7994ea4da9b1b57cdcab7daf5fe411cb2450.png"/><Relationship Id="rId614" Type="http://schemas.openxmlformats.org/officeDocument/2006/relationships/image" Target="../media/6a728ab2b920d99707c2491b1a43968f2451.png"/><Relationship Id="rId615" Type="http://schemas.openxmlformats.org/officeDocument/2006/relationships/image" Target="../media/88285aed2ac7cd443f6fa09e0808bb3c2452.png"/><Relationship Id="rId616" Type="http://schemas.openxmlformats.org/officeDocument/2006/relationships/image" Target="../media/594e656630f6e18aeffa16e2286c78122453.png"/><Relationship Id="rId617" Type="http://schemas.openxmlformats.org/officeDocument/2006/relationships/image" Target="../media/0984b837ed55b57af5bd2097552285692454.png"/><Relationship Id="rId618" Type="http://schemas.openxmlformats.org/officeDocument/2006/relationships/image" Target="../media/5149291c0d035d17a49f74ce16727f322455.png"/><Relationship Id="rId619" Type="http://schemas.openxmlformats.org/officeDocument/2006/relationships/image" Target="../media/d08732d9e7fad030c99dfe0af4cd701f2456.png"/><Relationship Id="rId620" Type="http://schemas.openxmlformats.org/officeDocument/2006/relationships/image" Target="../media/24680f744aabf3d7a5da46e67849ab0b2457.png"/><Relationship Id="rId621" Type="http://schemas.openxmlformats.org/officeDocument/2006/relationships/image" Target="../media/22586af7caa0cec74a5a057d4c83148f2458.png"/><Relationship Id="rId622" Type="http://schemas.openxmlformats.org/officeDocument/2006/relationships/image" Target="../media/7db2f6d25cc0879a860a770199cad81d2459.png"/><Relationship Id="rId623" Type="http://schemas.openxmlformats.org/officeDocument/2006/relationships/image" Target="../media/08c76b7043f486d23b6c2e22184279852460.png"/><Relationship Id="rId624" Type="http://schemas.openxmlformats.org/officeDocument/2006/relationships/image" Target="../media/17767cc26362a022c8874df1552abe2d2461.png"/><Relationship Id="rId625" Type="http://schemas.openxmlformats.org/officeDocument/2006/relationships/image" Target="../media/2b6cc6053c0fc4757bcb1a1d48d9b7d92462.png"/><Relationship Id="rId626" Type="http://schemas.openxmlformats.org/officeDocument/2006/relationships/image" Target="../media/4ce0c10c48329b2b6c71c547212ad5262463.png"/><Relationship Id="rId627" Type="http://schemas.openxmlformats.org/officeDocument/2006/relationships/image" Target="../media/7589e550fe4f86f29a07fcc659f047a82464.png"/><Relationship Id="rId628" Type="http://schemas.openxmlformats.org/officeDocument/2006/relationships/image" Target="../media/b83bca4616f276c7850d9c905d37896d2465.png"/><Relationship Id="rId629" Type="http://schemas.openxmlformats.org/officeDocument/2006/relationships/image" Target="../media/9ba04c961ee6b052cc3f9931f41a4b3a2466.png"/><Relationship Id="rId630" Type="http://schemas.openxmlformats.org/officeDocument/2006/relationships/image" Target="../media/86a1a49dd33b3630150713378b9365e82467.png"/><Relationship Id="rId631" Type="http://schemas.openxmlformats.org/officeDocument/2006/relationships/image" Target="../media/96b7bc99a6a042c0bfa20539c26dfc7f2468.png"/><Relationship Id="rId632" Type="http://schemas.openxmlformats.org/officeDocument/2006/relationships/image" Target="../media/357486beb8048b2c99c203621f10e9df2469.png"/><Relationship Id="rId633" Type="http://schemas.openxmlformats.org/officeDocument/2006/relationships/image" Target="../media/6fc8cbc761ebb32b39a211c44cbc35ab2470.png"/><Relationship Id="rId634" Type="http://schemas.openxmlformats.org/officeDocument/2006/relationships/image" Target="../media/2428f7e1f12958168dc30c2668e5815b2471.png"/><Relationship Id="rId635" Type="http://schemas.openxmlformats.org/officeDocument/2006/relationships/image" Target="../media/4150adc9431712aca0ced3a1e17f0ddd2472.png"/><Relationship Id="rId636" Type="http://schemas.openxmlformats.org/officeDocument/2006/relationships/image" Target="../media/ebc74f74f8b791111e3edf9d2d6f8fa52473.png"/><Relationship Id="rId637" Type="http://schemas.openxmlformats.org/officeDocument/2006/relationships/image" Target="../media/e30d63bd38977589fdce46b986a4884d2474.png"/><Relationship Id="rId638" Type="http://schemas.openxmlformats.org/officeDocument/2006/relationships/image" Target="../media/ae9fea03e3fcc71aef165a5dd8788a1d2475.png"/><Relationship Id="rId639" Type="http://schemas.openxmlformats.org/officeDocument/2006/relationships/image" Target="../media/42f037ff3e43cf74c715401061396bd32476.png"/><Relationship Id="rId640" Type="http://schemas.openxmlformats.org/officeDocument/2006/relationships/image" Target="../media/3b76c4fefc3535941f486ea6d520468e2477.png"/><Relationship Id="rId641" Type="http://schemas.openxmlformats.org/officeDocument/2006/relationships/image" Target="../media/25357f478f27273d671a99028aee740e2478.png"/><Relationship Id="rId642" Type="http://schemas.openxmlformats.org/officeDocument/2006/relationships/image" Target="../media/0146d2c61b42237a3fdc1e1b5563a1512479.png"/><Relationship Id="rId643" Type="http://schemas.openxmlformats.org/officeDocument/2006/relationships/image" Target="../media/7f2ec48cb1e81768a7ac0b4af93cd6b82480.png"/><Relationship Id="rId644" Type="http://schemas.openxmlformats.org/officeDocument/2006/relationships/image" Target="../media/0cb67656dd67f2ae8b8b87a1239c313c2481.png"/><Relationship Id="rId645" Type="http://schemas.openxmlformats.org/officeDocument/2006/relationships/image" Target="../media/f0045bdce5a06e2bb603afc9ec33f6a82482.png"/><Relationship Id="rId646" Type="http://schemas.openxmlformats.org/officeDocument/2006/relationships/image" Target="../media/4037225310382f960b475155534cd2702483.png"/><Relationship Id="rId647" Type="http://schemas.openxmlformats.org/officeDocument/2006/relationships/image" Target="../media/3876f6566670c110b8330fd4914cfbed2484.png"/><Relationship Id="rId648" Type="http://schemas.openxmlformats.org/officeDocument/2006/relationships/image" Target="../media/1311fd5b14a5aef9ad15b884ceeec6902485.png"/><Relationship Id="rId649" Type="http://schemas.openxmlformats.org/officeDocument/2006/relationships/image" Target="../media/c31fc575231b537c61da7543a6ffe0a32486.png"/><Relationship Id="rId650" Type="http://schemas.openxmlformats.org/officeDocument/2006/relationships/image" Target="../media/68ba3437ff11cc8b56d4b04846ead9b52487.png"/><Relationship Id="rId651" Type="http://schemas.openxmlformats.org/officeDocument/2006/relationships/image" Target="../media/9c833708eb9d1c3beda4a35909a93d332488.png"/><Relationship Id="rId652" Type="http://schemas.openxmlformats.org/officeDocument/2006/relationships/image" Target="../media/00d22a31e86c232ce7bc23566c08b9d22489.png"/><Relationship Id="rId653" Type="http://schemas.openxmlformats.org/officeDocument/2006/relationships/image" Target="../media/1839218fff14f2df85232e160ce3bf052490.png"/><Relationship Id="rId654" Type="http://schemas.openxmlformats.org/officeDocument/2006/relationships/image" Target="../media/3b46d961db5beff9c462408a0687f72e2491.png"/><Relationship Id="rId655" Type="http://schemas.openxmlformats.org/officeDocument/2006/relationships/image" Target="../media/7535db6c588e59243b510976044335262492.png"/><Relationship Id="rId656" Type="http://schemas.openxmlformats.org/officeDocument/2006/relationships/image" Target="../media/826316b830aca0f45422dd129255e6fa2493.png"/><Relationship Id="rId657" Type="http://schemas.openxmlformats.org/officeDocument/2006/relationships/image" Target="../media/52f5dfe21ae7a3ce3ebc70c882c5f2f62494.png"/><Relationship Id="rId658" Type="http://schemas.openxmlformats.org/officeDocument/2006/relationships/image" Target="../media/8a0173eed89e0529cc3993012b2fbd142495.png"/><Relationship Id="rId659" Type="http://schemas.openxmlformats.org/officeDocument/2006/relationships/image" Target="../media/962d2369865709808a812a34689f2c2b2496.png"/><Relationship Id="rId660" Type="http://schemas.openxmlformats.org/officeDocument/2006/relationships/image" Target="../media/ef79cb6cdde92968b7a6c026b5a6b1d82497.png"/><Relationship Id="rId661" Type="http://schemas.openxmlformats.org/officeDocument/2006/relationships/image" Target="../media/4460e62e37675cfecf80cbf6af17b9f92498.png"/><Relationship Id="rId662" Type="http://schemas.openxmlformats.org/officeDocument/2006/relationships/image" Target="../media/7e03f9b89220ebc18ca5f848d51fb6742499.png"/><Relationship Id="rId663" Type="http://schemas.openxmlformats.org/officeDocument/2006/relationships/image" Target="../media/8db0a4a28eb58fbf6a1e9d6f984dbdce2500.png"/><Relationship Id="rId664" Type="http://schemas.openxmlformats.org/officeDocument/2006/relationships/image" Target="../media/ee9c7e1345da65a6ae20d6b4f8d26ece2501.png"/><Relationship Id="rId665" Type="http://schemas.openxmlformats.org/officeDocument/2006/relationships/image" Target="../media/ef502e836fbd910ad93705b2219491f92502.png"/><Relationship Id="rId666" Type="http://schemas.openxmlformats.org/officeDocument/2006/relationships/image" Target="../media/452f4e945600d6b14f1078ad7925e3b52503.png"/><Relationship Id="rId667" Type="http://schemas.openxmlformats.org/officeDocument/2006/relationships/image" Target="../media/c79072392f652e812cbc634e795855842504.png"/><Relationship Id="rId668" Type="http://schemas.openxmlformats.org/officeDocument/2006/relationships/image" Target="../media/db93d80dd67aaea4f0ce287e46c7486b2505.png"/><Relationship Id="rId669" Type="http://schemas.openxmlformats.org/officeDocument/2006/relationships/image" Target="../media/ab6ff90a445fb23c25e024664db9367a2506.png"/><Relationship Id="rId670" Type="http://schemas.openxmlformats.org/officeDocument/2006/relationships/image" Target="../media/1a90ab09b94e14e21b3c4daf7d84bb5a2507.png"/><Relationship Id="rId671" Type="http://schemas.openxmlformats.org/officeDocument/2006/relationships/image" Target="../media/37b6fd296965dda14468da507578fe032508.png"/><Relationship Id="rId672" Type="http://schemas.openxmlformats.org/officeDocument/2006/relationships/image" Target="../media/46ddbcd07c6d1b885b3f0aac9cea1de62509.png"/><Relationship Id="rId673" Type="http://schemas.openxmlformats.org/officeDocument/2006/relationships/image" Target="../media/fc03d4e284d8ae000d156c7944b6572f2510.png"/><Relationship Id="rId674" Type="http://schemas.openxmlformats.org/officeDocument/2006/relationships/image" Target="../media/528bf3cd4caa2653400fecf948d6dd8b2511.png"/><Relationship Id="rId675" Type="http://schemas.openxmlformats.org/officeDocument/2006/relationships/image" Target="../media/7e498a91b184a509f843f07ca5db4aaf2512.png"/><Relationship Id="rId676" Type="http://schemas.openxmlformats.org/officeDocument/2006/relationships/image" Target="../media/6bc0d751fa6d5e15251d7491d098e8fd2513.png"/><Relationship Id="rId677" Type="http://schemas.openxmlformats.org/officeDocument/2006/relationships/image" Target="../media/cb0a5225c9c57896349833ba3ee647f72514.png"/><Relationship Id="rId678" Type="http://schemas.openxmlformats.org/officeDocument/2006/relationships/image" Target="../media/491fceff5ccab66ffcf6856b91b977a22515.png"/><Relationship Id="rId679" Type="http://schemas.openxmlformats.org/officeDocument/2006/relationships/image" Target="../media/1dc4ed35c96e6a5b35bab423b1c8ec042516.png"/><Relationship Id="rId680" Type="http://schemas.openxmlformats.org/officeDocument/2006/relationships/image" Target="../media/bf7320278fa65f58459bcaee3742f0c42517.png"/><Relationship Id="rId681" Type="http://schemas.openxmlformats.org/officeDocument/2006/relationships/image" Target="../media/e754e224ef82e4d82a92e6d09760b3792518.png"/><Relationship Id="rId682" Type="http://schemas.openxmlformats.org/officeDocument/2006/relationships/image" Target="../media/2035b5124b6114ad69948248b3c1d1de2519.png"/><Relationship Id="rId683" Type="http://schemas.openxmlformats.org/officeDocument/2006/relationships/image" Target="../media/d85e3ace7ae6948b99c83f3f6aaf2e0e2520.png"/><Relationship Id="rId684" Type="http://schemas.openxmlformats.org/officeDocument/2006/relationships/image" Target="../media/14dc0f1e8e7c844a105c708ed97398d52521.png"/><Relationship Id="rId685" Type="http://schemas.openxmlformats.org/officeDocument/2006/relationships/image" Target="../media/90e400ef22b84513b352a32d098ea0b02522.png"/><Relationship Id="rId686" Type="http://schemas.openxmlformats.org/officeDocument/2006/relationships/image" Target="../media/e8cd662d218b3b19b822a09bd914c1d92523.png"/><Relationship Id="rId687" Type="http://schemas.openxmlformats.org/officeDocument/2006/relationships/image" Target="../media/c309bdacb37a3bdeb85e0b4e1f70366b2524.png"/><Relationship Id="rId688" Type="http://schemas.openxmlformats.org/officeDocument/2006/relationships/image" Target="../media/0a6d2ced21ce9c76080efecd1c8894982525.png"/><Relationship Id="rId689" Type="http://schemas.openxmlformats.org/officeDocument/2006/relationships/image" Target="../media/a0c713977531aaf16b2080cc6906a1452526.png"/><Relationship Id="rId690" Type="http://schemas.openxmlformats.org/officeDocument/2006/relationships/image" Target="../media/96a2ff659866564e17364980378d99702527.png"/><Relationship Id="rId691" Type="http://schemas.openxmlformats.org/officeDocument/2006/relationships/image" Target="../media/80c03d73beb7833effd4457ccbe4f2632528.png"/><Relationship Id="rId692" Type="http://schemas.openxmlformats.org/officeDocument/2006/relationships/image" Target="../media/aac44bbcd21adccd8cd6196ab4f321012529.png"/><Relationship Id="rId693" Type="http://schemas.openxmlformats.org/officeDocument/2006/relationships/image" Target="../media/18c49c3940f0824ea559c8a521c3b55c2530.png"/><Relationship Id="rId694" Type="http://schemas.openxmlformats.org/officeDocument/2006/relationships/image" Target="../media/58229749ee07b975c90fad7bb7b9f5292531.png"/><Relationship Id="rId695" Type="http://schemas.openxmlformats.org/officeDocument/2006/relationships/image" Target="../media/9414a697782adcc814fb88fba858ec2b2532.png"/><Relationship Id="rId696" Type="http://schemas.openxmlformats.org/officeDocument/2006/relationships/image" Target="../media/fa44c4f272281a47bc9fc5a43a82c2ba2533.png"/><Relationship Id="rId697" Type="http://schemas.openxmlformats.org/officeDocument/2006/relationships/image" Target="../media/ca6806432c4dde50d13920e6369a3e922534.png"/><Relationship Id="rId698" Type="http://schemas.openxmlformats.org/officeDocument/2006/relationships/image" Target="../media/abbbeba3305e1384239b6a2f90f17d722535.png"/><Relationship Id="rId699" Type="http://schemas.openxmlformats.org/officeDocument/2006/relationships/image" Target="../media/c57e9de708641254a5e40b9c33f315dd2536.png"/><Relationship Id="rId700" Type="http://schemas.openxmlformats.org/officeDocument/2006/relationships/image" Target="../media/83fd6268501eed065f35e5d5d4b37b632537.png"/><Relationship Id="rId701" Type="http://schemas.openxmlformats.org/officeDocument/2006/relationships/image" Target="../media/267d9d1a59e9ec5fd8c211b9e7e890692538.png"/><Relationship Id="rId702" Type="http://schemas.openxmlformats.org/officeDocument/2006/relationships/image" Target="../media/150ecc07791a4e6d449e0aa2ec1740652539.png"/><Relationship Id="rId703" Type="http://schemas.openxmlformats.org/officeDocument/2006/relationships/image" Target="../media/2ab87a046b25b1337c3eae1ab05b0a242540.png"/><Relationship Id="rId704" Type="http://schemas.openxmlformats.org/officeDocument/2006/relationships/image" Target="../media/1c6e93f958ad0a4fa83a7e5f36f2c97e2541.png"/><Relationship Id="rId705" Type="http://schemas.openxmlformats.org/officeDocument/2006/relationships/image" Target="../media/dd844b800eb01f53a0722ff87a1adb4b2542.png"/><Relationship Id="rId706" Type="http://schemas.openxmlformats.org/officeDocument/2006/relationships/image" Target="../media/faed5fbafae6d8cf30fe409598f47a432543.png"/><Relationship Id="rId707" Type="http://schemas.openxmlformats.org/officeDocument/2006/relationships/image" Target="../media/958897c7b3d6bbec05ea0f48dd0551022544.png"/><Relationship Id="rId708" Type="http://schemas.openxmlformats.org/officeDocument/2006/relationships/image" Target="../media/0a552bfeebbdab03bed4eddb8b77e0f02545.png"/><Relationship Id="rId709" Type="http://schemas.openxmlformats.org/officeDocument/2006/relationships/image" Target="../media/30f0e44a6e330d9878dd7f973167b0ea2546.png"/><Relationship Id="rId710" Type="http://schemas.openxmlformats.org/officeDocument/2006/relationships/image" Target="../media/0fb6559454a3e18460c6983f86ac8ddf2547.png"/><Relationship Id="rId711" Type="http://schemas.openxmlformats.org/officeDocument/2006/relationships/image" Target="../media/e3a9b9a1edfa0eac7ddba7bc75e7969a2548.png"/><Relationship Id="rId712" Type="http://schemas.openxmlformats.org/officeDocument/2006/relationships/image" Target="../media/7d238e8688dc8b644a60a2eaa3ce77342549.png"/><Relationship Id="rId713" Type="http://schemas.openxmlformats.org/officeDocument/2006/relationships/image" Target="../media/165910b4cd71ae2f4d85b6c790002bea2550.png"/><Relationship Id="rId714" Type="http://schemas.openxmlformats.org/officeDocument/2006/relationships/image" Target="../media/c03740ab4bbe94df085129357f87efc12551.png"/><Relationship Id="rId715" Type="http://schemas.openxmlformats.org/officeDocument/2006/relationships/image" Target="../media/45d880f8057c2fcb91afa05035e597c42552.png"/><Relationship Id="rId716" Type="http://schemas.openxmlformats.org/officeDocument/2006/relationships/image" Target="../media/49f081a4843f97f9b7487534714563ec2553.png"/><Relationship Id="rId717" Type="http://schemas.openxmlformats.org/officeDocument/2006/relationships/image" Target="../media/59c3b1a5fed78574b2e39dcdfb230df72554.png"/><Relationship Id="rId718" Type="http://schemas.openxmlformats.org/officeDocument/2006/relationships/image" Target="../media/beced28f60f058f7070321af1094cfb42555.png"/><Relationship Id="rId719" Type="http://schemas.openxmlformats.org/officeDocument/2006/relationships/image" Target="../media/324c6393195eb96eadaeefb6a013cdf32556.png"/><Relationship Id="rId720" Type="http://schemas.openxmlformats.org/officeDocument/2006/relationships/image" Target="../media/7fa11067f8ca67e1dbcfcfa7a9d655f02557.png"/><Relationship Id="rId721" Type="http://schemas.openxmlformats.org/officeDocument/2006/relationships/image" Target="../media/0aa1098aaf6bcafd30ecfeb63fef8bc92558.png"/><Relationship Id="rId722" Type="http://schemas.openxmlformats.org/officeDocument/2006/relationships/image" Target="../media/68ed75c401f68aba4180bfc6f2e913922559.png"/><Relationship Id="rId723" Type="http://schemas.openxmlformats.org/officeDocument/2006/relationships/image" Target="../media/f77896a00ebe5628ee236684850a4ad92560.png"/><Relationship Id="rId724" Type="http://schemas.openxmlformats.org/officeDocument/2006/relationships/image" Target="../media/79758813574c419219a01cad7bf94e312561.png"/><Relationship Id="rId725" Type="http://schemas.openxmlformats.org/officeDocument/2006/relationships/image" Target="../media/1f78216e1c9c5029676fd96c8550b6ed2562.png"/><Relationship Id="rId726" Type="http://schemas.openxmlformats.org/officeDocument/2006/relationships/image" Target="../media/f513c824006e28f4398f6cea351d4c182563.png"/><Relationship Id="rId727" Type="http://schemas.openxmlformats.org/officeDocument/2006/relationships/image" Target="../media/d279e0ca9ae15b0a0ad7913de88b33752564.png"/><Relationship Id="rId728" Type="http://schemas.openxmlformats.org/officeDocument/2006/relationships/image" Target="../media/9c271b61bdb856be15466ce04d671e5f2565.png"/><Relationship Id="rId729" Type="http://schemas.openxmlformats.org/officeDocument/2006/relationships/image" Target="../media/01981c83d2bda75663b33eaf112130cf2566.png"/><Relationship Id="rId730" Type="http://schemas.openxmlformats.org/officeDocument/2006/relationships/image" Target="../media/c44b11f146fcf7337a35450181af42542567.png"/><Relationship Id="rId731" Type="http://schemas.openxmlformats.org/officeDocument/2006/relationships/image" Target="../media/7bba7bca29f05ede6018fae39c6319cf2568.png"/><Relationship Id="rId732" Type="http://schemas.openxmlformats.org/officeDocument/2006/relationships/image" Target="../media/977aa1848746e0547aab607c1bea4e0a2569.png"/><Relationship Id="rId733" Type="http://schemas.openxmlformats.org/officeDocument/2006/relationships/image" Target="../media/0d08c63fd7d7638ac1436c81b7bbc1162570.png"/><Relationship Id="rId734" Type="http://schemas.openxmlformats.org/officeDocument/2006/relationships/image" Target="../media/4fe5a6215f98635d35224e6a5e3f7d0e2571.png"/><Relationship Id="rId735" Type="http://schemas.openxmlformats.org/officeDocument/2006/relationships/image" Target="../media/1d9e731eacc45f828dd7e3b98e51d2cb2572.png"/><Relationship Id="rId736" Type="http://schemas.openxmlformats.org/officeDocument/2006/relationships/image" Target="../media/9f66995197f48e11998329e81618d38b2573.png"/><Relationship Id="rId737" Type="http://schemas.openxmlformats.org/officeDocument/2006/relationships/image" Target="../media/58860e12be89810d89e87083d6eb536f2574.png"/><Relationship Id="rId738" Type="http://schemas.openxmlformats.org/officeDocument/2006/relationships/image" Target="../media/1eccdc8d155d965e9939a3a1dfb9b0612575.png"/><Relationship Id="rId739" Type="http://schemas.openxmlformats.org/officeDocument/2006/relationships/image" Target="../media/0c0b817cba9ba59c88a2b46d649ead9a2576.png"/><Relationship Id="rId740" Type="http://schemas.openxmlformats.org/officeDocument/2006/relationships/image" Target="../media/376ba2aae88e5920b916c65e67df37222577.png"/><Relationship Id="rId741" Type="http://schemas.openxmlformats.org/officeDocument/2006/relationships/image" Target="../media/550062edeadc60d795e29a5e27aaba552578.png"/><Relationship Id="rId742" Type="http://schemas.openxmlformats.org/officeDocument/2006/relationships/image" Target="../media/6984ead3389fc7c68c86a5c0e7c880822579.png"/><Relationship Id="rId743" Type="http://schemas.openxmlformats.org/officeDocument/2006/relationships/image" Target="../media/a66d7566a6f1206f1f16330d4738ac432580.png"/><Relationship Id="rId744" Type="http://schemas.openxmlformats.org/officeDocument/2006/relationships/image" Target="../media/989b7cf8f5e010ce1294999bdf270dc72581.png"/><Relationship Id="rId745" Type="http://schemas.openxmlformats.org/officeDocument/2006/relationships/image" Target="../media/aecbb08db283ebbf48b48baff92d648c2582.png"/><Relationship Id="rId746" Type="http://schemas.openxmlformats.org/officeDocument/2006/relationships/image" Target="../media/c01021018b32cefa0b3ae862b416a25b2583.png"/><Relationship Id="rId747" Type="http://schemas.openxmlformats.org/officeDocument/2006/relationships/image" Target="../media/b147f882aaece3f63bcdcce9ff87c92b2584.png"/><Relationship Id="rId748" Type="http://schemas.openxmlformats.org/officeDocument/2006/relationships/image" Target="../media/68d8da0c5c9f350cecf0baa70781ab6f2585.png"/><Relationship Id="rId749" Type="http://schemas.openxmlformats.org/officeDocument/2006/relationships/image" Target="../media/c2503d3254d3e80038fed73c1e3b572b2586.png"/><Relationship Id="rId750" Type="http://schemas.openxmlformats.org/officeDocument/2006/relationships/image" Target="../media/fad531ef9a25151ba1187d7de73698162587.png"/><Relationship Id="rId751" Type="http://schemas.openxmlformats.org/officeDocument/2006/relationships/image" Target="../media/5ef8fad995da20471d8037dacb9974a22588.png"/><Relationship Id="rId752" Type="http://schemas.openxmlformats.org/officeDocument/2006/relationships/image" Target="../media/49fd30c7153f26cec22ceaf759da253c2589.png"/><Relationship Id="rId753" Type="http://schemas.openxmlformats.org/officeDocument/2006/relationships/image" Target="../media/4015231eb17ec69d1a6a2250f620222d2590.png"/><Relationship Id="rId754" Type="http://schemas.openxmlformats.org/officeDocument/2006/relationships/image" Target="../media/f562d0ea7df17e7378674b70e0969e352591.png"/><Relationship Id="rId755" Type="http://schemas.openxmlformats.org/officeDocument/2006/relationships/image" Target="../media/5efe91aa01272a454324f798a1e977e02592.png"/><Relationship Id="rId756" Type="http://schemas.openxmlformats.org/officeDocument/2006/relationships/image" Target="../media/df3cbf9ac661207c3e0b9d3d0cd697de2593.png"/><Relationship Id="rId757" Type="http://schemas.openxmlformats.org/officeDocument/2006/relationships/image" Target="../media/e9050fed3457bd641baa0068333ccb362594.png"/><Relationship Id="rId758" Type="http://schemas.openxmlformats.org/officeDocument/2006/relationships/image" Target="../media/09f594981886bdfec9439a5e93094e9c2595.png"/><Relationship Id="rId759" Type="http://schemas.openxmlformats.org/officeDocument/2006/relationships/image" Target="../media/6a990e6a70e79a5aa574b6cd8099dde32596.png"/><Relationship Id="rId760" Type="http://schemas.openxmlformats.org/officeDocument/2006/relationships/image" Target="../media/fb68dfae3be2fbc4b75447cd3421a92a2597.png"/><Relationship Id="rId761" Type="http://schemas.openxmlformats.org/officeDocument/2006/relationships/image" Target="../media/4b86d9d99d74dcd9da6732ca63bd2b1f2598.png"/><Relationship Id="rId762" Type="http://schemas.openxmlformats.org/officeDocument/2006/relationships/image" Target="../media/69261b5f6b102003be7a8e000fd5339e2599.png"/><Relationship Id="rId763" Type="http://schemas.openxmlformats.org/officeDocument/2006/relationships/image" Target="../media/f9ad332da6e0a369dd232e54c56e089d2600.png"/><Relationship Id="rId764" Type="http://schemas.openxmlformats.org/officeDocument/2006/relationships/image" Target="../media/f3b0100d86eee2eb361ea5c7c76b98682601.png"/><Relationship Id="rId765" Type="http://schemas.openxmlformats.org/officeDocument/2006/relationships/image" Target="../media/51d49b72ac74f2c721c20dca211779ef2602.png"/><Relationship Id="rId766" Type="http://schemas.openxmlformats.org/officeDocument/2006/relationships/image" Target="../media/3ce4d7be84e534a9f4a04b84a380e57c2603.png"/><Relationship Id="rId767" Type="http://schemas.openxmlformats.org/officeDocument/2006/relationships/image" Target="../media/14a96ba99ba0dbfdc20c7f31eda77bdd2604.png"/><Relationship Id="rId768" Type="http://schemas.openxmlformats.org/officeDocument/2006/relationships/image" Target="../media/9bc698dda39b08ffe6fa1dad7d209c9f2605.png"/><Relationship Id="rId769" Type="http://schemas.openxmlformats.org/officeDocument/2006/relationships/image" Target="../media/cb1fedb837298ccbb7677a3478ab75622606.png"/><Relationship Id="rId770" Type="http://schemas.openxmlformats.org/officeDocument/2006/relationships/image" Target="../media/e45c4e13bd96305e7110e7be5e7230542607.png"/><Relationship Id="rId771" Type="http://schemas.openxmlformats.org/officeDocument/2006/relationships/image" Target="../media/caa4c92eec4e6be349ca32b7737dbf142608.png"/><Relationship Id="rId772" Type="http://schemas.openxmlformats.org/officeDocument/2006/relationships/image" Target="../media/d97638e73c78a78d2b4d765a38e08f212609.png"/><Relationship Id="rId773" Type="http://schemas.openxmlformats.org/officeDocument/2006/relationships/image" Target="../media/696b22b1d71204f8f07115e7917b54102610.png"/><Relationship Id="rId774" Type="http://schemas.openxmlformats.org/officeDocument/2006/relationships/image" Target="../media/ab51ac41df14ef2081637d68f651957e2611.png"/><Relationship Id="rId775" Type="http://schemas.openxmlformats.org/officeDocument/2006/relationships/image" Target="../media/5b641f319c2681dc1a95c22c8f74c1552612.png"/><Relationship Id="rId776" Type="http://schemas.openxmlformats.org/officeDocument/2006/relationships/image" Target="../media/08bfe4ecdcbadcd3386a9f5bb9ecc5852613.png"/><Relationship Id="rId777" Type="http://schemas.openxmlformats.org/officeDocument/2006/relationships/image" Target="../media/14256f45d6eefd40e91acf1adad7f5812614.png"/><Relationship Id="rId778" Type="http://schemas.openxmlformats.org/officeDocument/2006/relationships/image" Target="../media/ee9963bb6d68b68d4fd2649bae574e512615.png"/><Relationship Id="rId779" Type="http://schemas.openxmlformats.org/officeDocument/2006/relationships/image" Target="../media/b2cf13bf8919e7a0372e64d567c76c732616.png"/><Relationship Id="rId780" Type="http://schemas.openxmlformats.org/officeDocument/2006/relationships/image" Target="../media/ffa3644aedfca69fb8c6e4a6b23d58f42617.png"/><Relationship Id="rId781" Type="http://schemas.openxmlformats.org/officeDocument/2006/relationships/image" Target="../media/cc07a6b96225c28a7bd65d180ba75a402618.png"/><Relationship Id="rId782" Type="http://schemas.openxmlformats.org/officeDocument/2006/relationships/image" Target="../media/f857771727b1688cb7cea57b0f8fbec62619.png"/><Relationship Id="rId783" Type="http://schemas.openxmlformats.org/officeDocument/2006/relationships/image" Target="../media/a711374ab7b5fe8d934b8e968a073dc42620.png"/><Relationship Id="rId784" Type="http://schemas.openxmlformats.org/officeDocument/2006/relationships/image" Target="../media/783d3e0b2e5c84ab17f20e0b1d4dd1752621.png"/><Relationship Id="rId785" Type="http://schemas.openxmlformats.org/officeDocument/2006/relationships/image" Target="../media/8b1a4ef3ab2b4afb37a95e8ae98d4a8a2622.png"/><Relationship Id="rId786" Type="http://schemas.openxmlformats.org/officeDocument/2006/relationships/image" Target="../media/c7933bb869ec1ebcab182e7d5a9f4c5d2623.png"/><Relationship Id="rId787" Type="http://schemas.openxmlformats.org/officeDocument/2006/relationships/image" Target="../media/76ef2ad84a92913aaca0ea05c6cec4842624.png"/><Relationship Id="rId788" Type="http://schemas.openxmlformats.org/officeDocument/2006/relationships/image" Target="../media/3e16cc54eed3cfe79c0183851fbbd6e92625.png"/><Relationship Id="rId789" Type="http://schemas.openxmlformats.org/officeDocument/2006/relationships/image" Target="../media/48fdf220b9da8ee102645640b8bf9b3d2626.png"/><Relationship Id="rId790" Type="http://schemas.openxmlformats.org/officeDocument/2006/relationships/image" Target="../media/2abe20cf6e167fd81cd6a9f0f19005c12627.png"/><Relationship Id="rId791" Type="http://schemas.openxmlformats.org/officeDocument/2006/relationships/image" Target="../media/5d57e97bac22ff668970e4a73ec75d5b2628.png"/><Relationship Id="rId792" Type="http://schemas.openxmlformats.org/officeDocument/2006/relationships/image" Target="../media/01f917ce55d86101d95dd507a74602af2629.png"/><Relationship Id="rId793" Type="http://schemas.openxmlformats.org/officeDocument/2006/relationships/image" Target="../media/321fe4d9969dea36955f7a104c6bb1a82630.png"/><Relationship Id="rId794" Type="http://schemas.openxmlformats.org/officeDocument/2006/relationships/image" Target="../media/453f8c511a33ccdd97bafb8c526122fb2631.png"/><Relationship Id="rId795" Type="http://schemas.openxmlformats.org/officeDocument/2006/relationships/image" Target="../media/76494629cf72dc0627e441cfa4fce9152632.png"/><Relationship Id="rId796" Type="http://schemas.openxmlformats.org/officeDocument/2006/relationships/image" Target="../media/b3737b15fb955a06ccae4fd4376dacfb2633.png"/><Relationship Id="rId797" Type="http://schemas.openxmlformats.org/officeDocument/2006/relationships/image" Target="../media/67d5a6f2bfdf31a933ed6399ecd637a22634.png"/><Relationship Id="rId798" Type="http://schemas.openxmlformats.org/officeDocument/2006/relationships/image" Target="../media/7d299e32b8a047f36737ad71a28dde9a2635.png"/><Relationship Id="rId799" Type="http://schemas.openxmlformats.org/officeDocument/2006/relationships/image" Target="../media/54b4e8c648ed21be2b0bd9f9baa1e6932636.png"/><Relationship Id="rId800" Type="http://schemas.openxmlformats.org/officeDocument/2006/relationships/image" Target="../media/d20c3cd451a57db294255ea54403b1ea2637.png"/><Relationship Id="rId801" Type="http://schemas.openxmlformats.org/officeDocument/2006/relationships/image" Target="../media/0b5a44c4aba6bd10aadd00a4d94627b52638.png"/><Relationship Id="rId802" Type="http://schemas.openxmlformats.org/officeDocument/2006/relationships/image" Target="../media/f041841da18e53676151b7a4373a47912639.png"/><Relationship Id="rId803" Type="http://schemas.openxmlformats.org/officeDocument/2006/relationships/image" Target="../media/6bd4f1cc8e9f91739515637479a112ef2640.png"/><Relationship Id="rId804" Type="http://schemas.openxmlformats.org/officeDocument/2006/relationships/image" Target="../media/c9251f823c3addfc87893f3c043456a22641.png"/><Relationship Id="rId805" Type="http://schemas.openxmlformats.org/officeDocument/2006/relationships/image" Target="../media/98b9eaeca1bee0eb28fc6e72c3e88a542642.png"/><Relationship Id="rId806" Type="http://schemas.openxmlformats.org/officeDocument/2006/relationships/image" Target="../media/b0d9ab492b4b9885ec6d25e5a267f06c2643.png"/><Relationship Id="rId807" Type="http://schemas.openxmlformats.org/officeDocument/2006/relationships/image" Target="../media/9be85ba6f87542a587fde1fcd8ddd7262644.png"/><Relationship Id="rId808" Type="http://schemas.openxmlformats.org/officeDocument/2006/relationships/image" Target="../media/1926db350ddf432aa3b390be3e1a5d772645.png"/><Relationship Id="rId809" Type="http://schemas.openxmlformats.org/officeDocument/2006/relationships/image" Target="../media/ccb64ab80f0aba94c761e0d5614fa88e2646.png"/><Relationship Id="rId810" Type="http://schemas.openxmlformats.org/officeDocument/2006/relationships/image" Target="../media/0e73581129d7c9f20b360576c53be56b2647.png"/><Relationship Id="rId811" Type="http://schemas.openxmlformats.org/officeDocument/2006/relationships/image" Target="../media/297f1fb38c90fd5f7883c3ea625828892648.png"/><Relationship Id="rId812" Type="http://schemas.openxmlformats.org/officeDocument/2006/relationships/image" Target="../media/e5b71952632f1bdedbc1b06ba57379dd2649.png"/><Relationship Id="rId813" Type="http://schemas.openxmlformats.org/officeDocument/2006/relationships/image" Target="../media/56cae9e8c394042002e9c61e1aa3d7d32650.png"/><Relationship Id="rId814" Type="http://schemas.openxmlformats.org/officeDocument/2006/relationships/image" Target="../media/a5bde2ae8f8f1ce38e638ead21b67bff2651.png"/><Relationship Id="rId815" Type="http://schemas.openxmlformats.org/officeDocument/2006/relationships/image" Target="../media/30e058cfe49085bf81062f874df4655e2652.png"/><Relationship Id="rId816" Type="http://schemas.openxmlformats.org/officeDocument/2006/relationships/image" Target="../media/87d43b437b4865e15cd6d8026568155f2653.png"/><Relationship Id="rId817" Type="http://schemas.openxmlformats.org/officeDocument/2006/relationships/image" Target="../media/97067fd213cab0ec59d291a8bcc95ed32654.png"/><Relationship Id="rId818" Type="http://schemas.openxmlformats.org/officeDocument/2006/relationships/image" Target="../media/4a9eac373dedb62d3ac84bbd3ef8d3892655.png"/><Relationship Id="rId819" Type="http://schemas.openxmlformats.org/officeDocument/2006/relationships/image" Target="../media/8c0c980bef75b4c48146421f7b7e70f82656.png"/><Relationship Id="rId820" Type="http://schemas.openxmlformats.org/officeDocument/2006/relationships/image" Target="../media/e1882c729e49772d93765ebc3fd7956e2657.png"/><Relationship Id="rId821" Type="http://schemas.openxmlformats.org/officeDocument/2006/relationships/image" Target="../media/344d6436f0e5e66e5a32098650d3d3522658.png"/><Relationship Id="rId822" Type="http://schemas.openxmlformats.org/officeDocument/2006/relationships/image" Target="../media/4f2e8f456c72cbfdf9c556a5d3e9c14c2659.png"/><Relationship Id="rId823" Type="http://schemas.openxmlformats.org/officeDocument/2006/relationships/image" Target="../media/6df45491aae517071130f43d13c36d6f2660.png"/><Relationship Id="rId824" Type="http://schemas.openxmlformats.org/officeDocument/2006/relationships/image" Target="../media/0a6ec2be1f5b60d07d15242c3af7111f2661.png"/><Relationship Id="rId825" Type="http://schemas.openxmlformats.org/officeDocument/2006/relationships/image" Target="../media/41ce87a72c842de5e76cf41d276a36fa2662.png"/><Relationship Id="rId826" Type="http://schemas.openxmlformats.org/officeDocument/2006/relationships/image" Target="../media/2b2ee94925a8af2a1037b404443766892663.png"/><Relationship Id="rId827" Type="http://schemas.openxmlformats.org/officeDocument/2006/relationships/image" Target="../media/bff443718c8778dd9aecdeb9622704ad2664.png"/><Relationship Id="rId828" Type="http://schemas.openxmlformats.org/officeDocument/2006/relationships/image" Target="../media/63cb546ba7a1da6602079adf1d912d792665.png"/><Relationship Id="rId829" Type="http://schemas.openxmlformats.org/officeDocument/2006/relationships/image" Target="../media/431bbd43fb08d2f43148762ebd931b382666.png"/><Relationship Id="rId830" Type="http://schemas.openxmlformats.org/officeDocument/2006/relationships/image" Target="../media/f95ab6145a434bd942926103598677842667.png"/><Relationship Id="rId831" Type="http://schemas.openxmlformats.org/officeDocument/2006/relationships/image" Target="../media/c54be883bffd139752ae480b9bf578d52668.png"/><Relationship Id="rId832" Type="http://schemas.openxmlformats.org/officeDocument/2006/relationships/image" Target="../media/c182fccf3400e8b1e22dd61eceab28892669.png"/><Relationship Id="rId833" Type="http://schemas.openxmlformats.org/officeDocument/2006/relationships/image" Target="../media/599c8cf10fc67d04eb26c7f8d7ce4f412670.png"/><Relationship Id="rId834" Type="http://schemas.openxmlformats.org/officeDocument/2006/relationships/image" Target="../media/9a76cc31bae6c50be2f34b559d3194e82671.png"/><Relationship Id="rId835" Type="http://schemas.openxmlformats.org/officeDocument/2006/relationships/image" Target="../media/045ff5ad1b88986c3c08dd671b5e7b9a2672.png"/><Relationship Id="rId836" Type="http://schemas.openxmlformats.org/officeDocument/2006/relationships/image" Target="../media/db6d37210f5f4795f37bd691f5f82b402673.png"/><Relationship Id="rId837" Type="http://schemas.openxmlformats.org/officeDocument/2006/relationships/image" Target="../media/da2e6762293d1d0d0352eb780c62064c2674.png"/><Relationship Id="rId838" Type="http://schemas.openxmlformats.org/officeDocument/2006/relationships/image" Target="../media/029250238d28ef98f959783d9d469ec02675.png"/><Relationship Id="rId839" Type="http://schemas.openxmlformats.org/officeDocument/2006/relationships/image" Target="../media/9f8ef9e9719cf839036496f0a4470aeb2676.png"/><Relationship Id="rId840" Type="http://schemas.openxmlformats.org/officeDocument/2006/relationships/image" Target="../media/6eb61e39a4d2a817c68abdbf80208d5a2677.png"/><Relationship Id="rId841" Type="http://schemas.openxmlformats.org/officeDocument/2006/relationships/image" Target="../media/1dd7b158a6359f752f0ded4219cd40c92678.png"/><Relationship Id="rId842" Type="http://schemas.openxmlformats.org/officeDocument/2006/relationships/image" Target="../media/5da9661fbf04e8108a0ac0f6371965b52679.png"/><Relationship Id="rId843" Type="http://schemas.openxmlformats.org/officeDocument/2006/relationships/image" Target="../media/c1f8883be53f2e70e4cd8f99814f0c482680.png"/><Relationship Id="rId844" Type="http://schemas.openxmlformats.org/officeDocument/2006/relationships/image" Target="../media/6e818d1fc82aa8506163ee00f5c5b84a2681.png"/><Relationship Id="rId845" Type="http://schemas.openxmlformats.org/officeDocument/2006/relationships/image" Target="../media/50ec792f457a743491653827a1e0f8292682.png"/><Relationship Id="rId846" Type="http://schemas.openxmlformats.org/officeDocument/2006/relationships/image" Target="../media/8e473b7539cd68ad18b1bc5053eac9cb2683.png"/><Relationship Id="rId847" Type="http://schemas.openxmlformats.org/officeDocument/2006/relationships/image" Target="../media/8ba51962ba639ea786a41ef752c908742684.png"/><Relationship Id="rId848" Type="http://schemas.openxmlformats.org/officeDocument/2006/relationships/image" Target="../media/85f88c2cfa3f2147dede1837f41d81a82685.png"/><Relationship Id="rId849" Type="http://schemas.openxmlformats.org/officeDocument/2006/relationships/image" Target="../media/a9589be8c24fd689fcfe5b808a6c116e2686.png"/><Relationship Id="rId850" Type="http://schemas.openxmlformats.org/officeDocument/2006/relationships/image" Target="../media/24662821e0249ef6dc77ce25e5fbf7122687.png"/><Relationship Id="rId851" Type="http://schemas.openxmlformats.org/officeDocument/2006/relationships/image" Target="../media/b534f0295c8abaf544aabe434a25078e2688.png"/><Relationship Id="rId852" Type="http://schemas.openxmlformats.org/officeDocument/2006/relationships/image" Target="../media/4058546e573ef924746644770f4898202689.png"/><Relationship Id="rId853" Type="http://schemas.openxmlformats.org/officeDocument/2006/relationships/image" Target="../media/e57725ea0036e80cfdb20c49a07acea02690.png"/><Relationship Id="rId854" Type="http://schemas.openxmlformats.org/officeDocument/2006/relationships/image" Target="../media/def2a6177624f67ef527144301c215d12691.png"/><Relationship Id="rId855" Type="http://schemas.openxmlformats.org/officeDocument/2006/relationships/image" Target="../media/722c1a1aca6eddd9ba17e9b06a8a5f832692.png"/><Relationship Id="rId856" Type="http://schemas.openxmlformats.org/officeDocument/2006/relationships/image" Target="../media/f98170236021bf1a625b2389cee099ff2693.png"/><Relationship Id="rId857" Type="http://schemas.openxmlformats.org/officeDocument/2006/relationships/image" Target="../media/ed251750ebc1cbd0fc51388a28541fb02694.png"/><Relationship Id="rId858" Type="http://schemas.openxmlformats.org/officeDocument/2006/relationships/image" Target="../media/a239242e5a25d56476c7fafb49e703292695.png"/><Relationship Id="rId859" Type="http://schemas.openxmlformats.org/officeDocument/2006/relationships/image" Target="../media/e32e8ff33f4e76363111d858a54bcad02696.png"/><Relationship Id="rId860" Type="http://schemas.openxmlformats.org/officeDocument/2006/relationships/image" Target="../media/afe4f0cc6a54db7956cd27b4d0a7c8092697.png"/><Relationship Id="rId861" Type="http://schemas.openxmlformats.org/officeDocument/2006/relationships/image" Target="../media/5b0e78e0d313f52a884231798858b56c2698.png"/><Relationship Id="rId862" Type="http://schemas.openxmlformats.org/officeDocument/2006/relationships/image" Target="../media/acd3a0d8f37b8a3a0a3efdccd8b61c8c2699.png"/><Relationship Id="rId863" Type="http://schemas.openxmlformats.org/officeDocument/2006/relationships/image" Target="../media/11f5655b271a493e6f14981a5858a9a02700.png"/><Relationship Id="rId864" Type="http://schemas.openxmlformats.org/officeDocument/2006/relationships/image" Target="../media/a857d5083dce0eb0dce1a993553700452701.png"/><Relationship Id="rId865" Type="http://schemas.openxmlformats.org/officeDocument/2006/relationships/image" Target="../media/11857b5f203edb9ba5970125928abfd52702.png"/><Relationship Id="rId866" Type="http://schemas.openxmlformats.org/officeDocument/2006/relationships/image" Target="../media/eccee3221ec060f9911943e825d6a3e92703.png"/><Relationship Id="rId867" Type="http://schemas.openxmlformats.org/officeDocument/2006/relationships/image" Target="../media/c048ff68c2026074f85fa0222f596fb42704.png"/><Relationship Id="rId868" Type="http://schemas.openxmlformats.org/officeDocument/2006/relationships/image" Target="../media/b5fc93f1af294e4536cb7f0c157433372705.png"/><Relationship Id="rId869" Type="http://schemas.openxmlformats.org/officeDocument/2006/relationships/image" Target="../media/f42ed305ed7070f920b4b20afe86a4a32706.png"/><Relationship Id="rId870" Type="http://schemas.openxmlformats.org/officeDocument/2006/relationships/image" Target="../media/a56bfd3a03ea8a8862dbe4cd281f7b1b2707.png"/><Relationship Id="rId871" Type="http://schemas.openxmlformats.org/officeDocument/2006/relationships/image" Target="../media/7933a240e2459792f1394af8922a2dd82708.png"/><Relationship Id="rId872" Type="http://schemas.openxmlformats.org/officeDocument/2006/relationships/image" Target="../media/4077e8fc4c3a77c42c2068d753cda5c52709.png"/><Relationship Id="rId873" Type="http://schemas.openxmlformats.org/officeDocument/2006/relationships/image" Target="../media/d4019761d0cd4f5da0d556fe60c24bf62710.png"/><Relationship Id="rId874" Type="http://schemas.openxmlformats.org/officeDocument/2006/relationships/image" Target="../media/f00ea6c3e680896f0d149098364afb962711.png"/><Relationship Id="rId875" Type="http://schemas.openxmlformats.org/officeDocument/2006/relationships/image" Target="../media/a9b2ba97265a6a6ff2375a1555ca581d2712.png"/><Relationship Id="rId876" Type="http://schemas.openxmlformats.org/officeDocument/2006/relationships/image" Target="../media/55780983d79f828feec5561d05b530a42713.png"/><Relationship Id="rId877" Type="http://schemas.openxmlformats.org/officeDocument/2006/relationships/image" Target="../media/2fd6d2b2fe724b8704c6274f4cf045d22714.png"/><Relationship Id="rId878" Type="http://schemas.openxmlformats.org/officeDocument/2006/relationships/image" Target="../media/c2a745dd88180b64c72590368cb06f3b2715.png"/><Relationship Id="rId879" Type="http://schemas.openxmlformats.org/officeDocument/2006/relationships/image" Target="../media/9913f18fa69d5720967f05bbed41bd982716.png"/><Relationship Id="rId880" Type="http://schemas.openxmlformats.org/officeDocument/2006/relationships/image" Target="../media/eb16409a280fc597e51d67169a7f4c8f2717.png"/><Relationship Id="rId881" Type="http://schemas.openxmlformats.org/officeDocument/2006/relationships/image" Target="../media/912701192f779f732f06f4e492bacea42718.png"/><Relationship Id="rId882" Type="http://schemas.openxmlformats.org/officeDocument/2006/relationships/image" Target="../media/944cb343a5e3d2ace0b9e2702968b98b2719.png"/><Relationship Id="rId883" Type="http://schemas.openxmlformats.org/officeDocument/2006/relationships/image" Target="../media/186e4de59a4a07a059761a25093827d02720.png"/><Relationship Id="rId884" Type="http://schemas.openxmlformats.org/officeDocument/2006/relationships/image" Target="../media/71017d67533406aa1249ffedf35ecce52721.png"/><Relationship Id="rId885" Type="http://schemas.openxmlformats.org/officeDocument/2006/relationships/image" Target="../media/f9600e5623ba98f37711798e786068202722.png"/><Relationship Id="rId886" Type="http://schemas.openxmlformats.org/officeDocument/2006/relationships/image" Target="../media/dd6f29270c4e5212a388e162fe91cda22723.png"/><Relationship Id="rId887" Type="http://schemas.openxmlformats.org/officeDocument/2006/relationships/image" Target="../media/82a808745363c187ed41b1203d0028f22724.png"/><Relationship Id="rId888" Type="http://schemas.openxmlformats.org/officeDocument/2006/relationships/image" Target="../media/760b4b2d68db2ffa6d3088c6fcc0ff682725.png"/><Relationship Id="rId889" Type="http://schemas.openxmlformats.org/officeDocument/2006/relationships/image" Target="../media/796ec1f5e3daea2ba6e7f2353bba8aef2726.png"/><Relationship Id="rId890" Type="http://schemas.openxmlformats.org/officeDocument/2006/relationships/image" Target="../media/a083c807b2791fbdc34bb3f13637bedb2727.png"/><Relationship Id="rId891" Type="http://schemas.openxmlformats.org/officeDocument/2006/relationships/image" Target="../media/dbb47a07b8f4e96a4599432e2eb3ac7d2728.png"/><Relationship Id="rId892" Type="http://schemas.openxmlformats.org/officeDocument/2006/relationships/image" Target="../media/929ad51e99884a9d1682f3a9b24a5b742729.png"/><Relationship Id="rId893" Type="http://schemas.openxmlformats.org/officeDocument/2006/relationships/image" Target="../media/89e37d3abda14f3871d94f85e62213852730.png"/><Relationship Id="rId894" Type="http://schemas.openxmlformats.org/officeDocument/2006/relationships/image" Target="../media/182435f812f8b03fc4b616434f9ea4fa2731.png"/><Relationship Id="rId895" Type="http://schemas.openxmlformats.org/officeDocument/2006/relationships/image" Target="../media/cb5abbdc2022e60fde6c40ec695a9b602732.png"/><Relationship Id="rId896" Type="http://schemas.openxmlformats.org/officeDocument/2006/relationships/image" Target="../media/d35f98e571872df2dcfc38f2870933102733.png"/><Relationship Id="rId897" Type="http://schemas.openxmlformats.org/officeDocument/2006/relationships/image" Target="../media/504b08e10fce73b02663d404394b4d002734.png"/><Relationship Id="rId898" Type="http://schemas.openxmlformats.org/officeDocument/2006/relationships/image" Target="../media/4e1311bfce5c011e7eb8982475be53732735.png"/><Relationship Id="rId899" Type="http://schemas.openxmlformats.org/officeDocument/2006/relationships/image" Target="../media/d86046fd402aad3786719bb6bd355c6f2736.png"/><Relationship Id="rId900" Type="http://schemas.openxmlformats.org/officeDocument/2006/relationships/image" Target="../media/a12931f9428abefef0e11e25c93c86202737.png"/><Relationship Id="rId901" Type="http://schemas.openxmlformats.org/officeDocument/2006/relationships/image" Target="../media/8bcff92bcc5ad6b0543a7fd3519b332d2738.png"/><Relationship Id="rId902" Type="http://schemas.openxmlformats.org/officeDocument/2006/relationships/image" Target="../media/9cd6fd2880b7b4a4989cfcc479f053a22739.png"/><Relationship Id="rId903" Type="http://schemas.openxmlformats.org/officeDocument/2006/relationships/image" Target="../media/029ccdc8385da9a138ddaa2ab7f20c3f2740.png"/><Relationship Id="rId904" Type="http://schemas.openxmlformats.org/officeDocument/2006/relationships/image" Target="../media/0cd5e6a0b8e8a2504788fe49e87c436a2741.png"/><Relationship Id="rId905" Type="http://schemas.openxmlformats.org/officeDocument/2006/relationships/image" Target="../media/503d7d6d29eb2ff1ec2da6c40ba000842742.png"/><Relationship Id="rId906" Type="http://schemas.openxmlformats.org/officeDocument/2006/relationships/image" Target="../media/8c82d9036a50323b4f82920fe6ba38272743.png"/><Relationship Id="rId907" Type="http://schemas.openxmlformats.org/officeDocument/2006/relationships/image" Target="../media/164eaab0ffcd8447f6079a6adf0969fa2744.png"/><Relationship Id="rId908" Type="http://schemas.openxmlformats.org/officeDocument/2006/relationships/image" Target="../media/959531e7070c31b31c21f58426412fe72745.png"/><Relationship Id="rId909" Type="http://schemas.openxmlformats.org/officeDocument/2006/relationships/image" Target="../media/de382ef6fb6eadc758635690159677912746.png"/><Relationship Id="rId910" Type="http://schemas.openxmlformats.org/officeDocument/2006/relationships/image" Target="../media/d5d7ec0a80d19cda1bd3febc93d0476c2747.png"/><Relationship Id="rId911" Type="http://schemas.openxmlformats.org/officeDocument/2006/relationships/image" Target="../media/9dcf1334485cd1edf2562769cb3402162748.png"/><Relationship Id="rId912" Type="http://schemas.openxmlformats.org/officeDocument/2006/relationships/image" Target="../media/85f139b4fb93cce78591d8eb15d54b842749.png"/><Relationship Id="rId913" Type="http://schemas.openxmlformats.org/officeDocument/2006/relationships/image" Target="../media/985ea411ba6bfd4d371189b6aa6183c52750.png"/><Relationship Id="rId914" Type="http://schemas.openxmlformats.org/officeDocument/2006/relationships/image" Target="../media/a1d864e43e4987eacf648b88c336a3af2751.png"/><Relationship Id="rId915" Type="http://schemas.openxmlformats.org/officeDocument/2006/relationships/image" Target="../media/870a462a5f759f20c6a4ce4806feede52752.png"/><Relationship Id="rId916" Type="http://schemas.openxmlformats.org/officeDocument/2006/relationships/image" Target="../media/d1c336b31948df90a8dfbf304ea223982753.png"/><Relationship Id="rId917" Type="http://schemas.openxmlformats.org/officeDocument/2006/relationships/image" Target="../media/64a2784e1873353b05bf9ce228d1f8f82754.png"/><Relationship Id="rId918" Type="http://schemas.openxmlformats.org/officeDocument/2006/relationships/image" Target="../media/13bdd3ea3dd9420f1bd7dbde8e2ad9862755.png"/><Relationship Id="rId919" Type="http://schemas.openxmlformats.org/officeDocument/2006/relationships/image" Target="../media/d2bf7e6b02b3c29bea230917803b46312756.png"/><Relationship Id="rId920" Type="http://schemas.openxmlformats.org/officeDocument/2006/relationships/image" Target="../media/5c63aa31ddc5bc92ff143fc678e2f0f42757.png"/><Relationship Id="rId921" Type="http://schemas.openxmlformats.org/officeDocument/2006/relationships/image" Target="../media/db1223a695ea9d5ad8279ac2cacd082e2758.png"/><Relationship Id="rId922" Type="http://schemas.openxmlformats.org/officeDocument/2006/relationships/image" Target="../media/19dc66245489f37f08c2c4d31455bf2e2759.png"/><Relationship Id="rId923" Type="http://schemas.openxmlformats.org/officeDocument/2006/relationships/image" Target="../media/9facaf81360b289b95e015ff644156692760.png"/><Relationship Id="rId924" Type="http://schemas.openxmlformats.org/officeDocument/2006/relationships/image" Target="../media/2028f76c9969796c2a9ee7c1195a1f692761.png"/><Relationship Id="rId925" Type="http://schemas.openxmlformats.org/officeDocument/2006/relationships/image" Target="../media/8810883aec550cb4a9ba2094ef1cdb1d2762.png"/><Relationship Id="rId926" Type="http://schemas.openxmlformats.org/officeDocument/2006/relationships/image" Target="../media/9f6648e1591e3beabd06d12b8d45fe952763.png"/><Relationship Id="rId927" Type="http://schemas.openxmlformats.org/officeDocument/2006/relationships/image" Target="../media/55809b0abb5509344d837ea9a7b1e8152764.png"/><Relationship Id="rId928" Type="http://schemas.openxmlformats.org/officeDocument/2006/relationships/image" Target="../media/861caf5c61c43f80e1d309f409217f162765.png"/><Relationship Id="rId929" Type="http://schemas.openxmlformats.org/officeDocument/2006/relationships/image" Target="../media/eb1aa4a9505a716b712951abccf848f52766.png"/><Relationship Id="rId930" Type="http://schemas.openxmlformats.org/officeDocument/2006/relationships/image" Target="../media/5749d87c916c8cb6b803b888cb6a40772767.png"/><Relationship Id="rId931" Type="http://schemas.openxmlformats.org/officeDocument/2006/relationships/image" Target="../media/e05070fff848bd398c09f50d467427972768.png"/><Relationship Id="rId932" Type="http://schemas.openxmlformats.org/officeDocument/2006/relationships/image" Target="../media/8e6efd3c63e544a0bd6c226106c257a32769.png"/><Relationship Id="rId933" Type="http://schemas.openxmlformats.org/officeDocument/2006/relationships/image" Target="../media/9520d38aa0bf6bf91c13f747c90d2da22770.png"/><Relationship Id="rId934" Type="http://schemas.openxmlformats.org/officeDocument/2006/relationships/image" Target="../media/2297177a84608538d4e6c722eea80f602771.png"/><Relationship Id="rId935" Type="http://schemas.openxmlformats.org/officeDocument/2006/relationships/image" Target="../media/594b4d122abdc3d744f9f7559bfea5cd2772.png"/><Relationship Id="rId936" Type="http://schemas.openxmlformats.org/officeDocument/2006/relationships/image" Target="../media/46a2f68fbc0aa9bfb0f001748456ac462773.png"/><Relationship Id="rId937" Type="http://schemas.openxmlformats.org/officeDocument/2006/relationships/image" Target="../media/097656644b44eb839023b61de68854dd2774.png"/><Relationship Id="rId938" Type="http://schemas.openxmlformats.org/officeDocument/2006/relationships/image" Target="../media/1459b089d70d0b49d98cd3e40a671b2b2775.png"/><Relationship Id="rId939" Type="http://schemas.openxmlformats.org/officeDocument/2006/relationships/image" Target="../media/37a411f7e79bdf14e5e0797e6a8ad6792776.png"/><Relationship Id="rId940" Type="http://schemas.openxmlformats.org/officeDocument/2006/relationships/image" Target="../media/c812b73db04413e3fa65c26c649de7562777.png"/><Relationship Id="rId941" Type="http://schemas.openxmlformats.org/officeDocument/2006/relationships/image" Target="../media/a728b3baee42c7ba5f2c5981399c2f8e2778.png"/><Relationship Id="rId942" Type="http://schemas.openxmlformats.org/officeDocument/2006/relationships/image" Target="../media/87199e29c60a5a10d9654d636aadc7c02779.png"/><Relationship Id="rId943" Type="http://schemas.openxmlformats.org/officeDocument/2006/relationships/image" Target="../media/9ea08785c9134b1b7b5365804de48d952780.png"/><Relationship Id="rId944" Type="http://schemas.openxmlformats.org/officeDocument/2006/relationships/image" Target="../media/0ffb0865f7461e867ead69b1b52d87552781.png"/><Relationship Id="rId945" Type="http://schemas.openxmlformats.org/officeDocument/2006/relationships/image" Target="../media/55b3e58f8f2110b99eb17c8c953bcea92782.png"/><Relationship Id="rId946" Type="http://schemas.openxmlformats.org/officeDocument/2006/relationships/image" Target="../media/c6f9346d2cce9743242517a45eaf04922783.png"/><Relationship Id="rId947" Type="http://schemas.openxmlformats.org/officeDocument/2006/relationships/image" Target="../media/76bff39e9e505d692a925c558c28a62a2784.png"/><Relationship Id="rId948" Type="http://schemas.openxmlformats.org/officeDocument/2006/relationships/image" Target="../media/da7164b1a74dbc21d61c34e73b1829fc2785.png"/><Relationship Id="rId949" Type="http://schemas.openxmlformats.org/officeDocument/2006/relationships/image" Target="../media/b5f383b04ac6ef2e2559115a009154092786.png"/><Relationship Id="rId950" Type="http://schemas.openxmlformats.org/officeDocument/2006/relationships/image" Target="../media/2bbb4f0c755fdb42869ec1ff808288192787.png"/><Relationship Id="rId951" Type="http://schemas.openxmlformats.org/officeDocument/2006/relationships/image" Target="../media/f3a6be793fdd8de6f7cc2a18569a532e2788.png"/><Relationship Id="rId952" Type="http://schemas.openxmlformats.org/officeDocument/2006/relationships/image" Target="../media/892637a7b40bf6c8a6bf3cbf2c5e49b82789.png"/><Relationship Id="rId953" Type="http://schemas.openxmlformats.org/officeDocument/2006/relationships/image" Target="../media/e43e2a2ae076ef9c39e68256550df5d22790.png"/><Relationship Id="rId954" Type="http://schemas.openxmlformats.org/officeDocument/2006/relationships/image" Target="../media/059b8ee091e77c3f69e28c15eaeb0a722791.png"/><Relationship Id="rId955" Type="http://schemas.openxmlformats.org/officeDocument/2006/relationships/image" Target="../media/1b5b903bfef22735ed533820e352a0eb2792.png"/><Relationship Id="rId956" Type="http://schemas.openxmlformats.org/officeDocument/2006/relationships/image" Target="../media/9a2f60c784feb5c1b4f549c07474ecbc2793.png"/><Relationship Id="rId957" Type="http://schemas.openxmlformats.org/officeDocument/2006/relationships/image" Target="../media/2dbda6f416ced9e95a3b80e698afb72c2794.png"/><Relationship Id="rId958" Type="http://schemas.openxmlformats.org/officeDocument/2006/relationships/image" Target="../media/8538d16f2888e58475458244678858a92795.png"/><Relationship Id="rId959" Type="http://schemas.openxmlformats.org/officeDocument/2006/relationships/image" Target="../media/7662c4348ba87c6093125293269d7cd02796.png"/><Relationship Id="rId960" Type="http://schemas.openxmlformats.org/officeDocument/2006/relationships/image" Target="../media/ae3632fc389f357c1990fd2603baa36f2797.png"/><Relationship Id="rId961" Type="http://schemas.openxmlformats.org/officeDocument/2006/relationships/image" Target="../media/9caab3f07854e6b3e289533a4f90f5f52798.png"/><Relationship Id="rId962" Type="http://schemas.openxmlformats.org/officeDocument/2006/relationships/image" Target="../media/c1567eda668bec147eb841fa3939f1892799.png"/><Relationship Id="rId963" Type="http://schemas.openxmlformats.org/officeDocument/2006/relationships/image" Target="../media/38a26a5c10c2715097d77b8ac1b057c42800.png"/><Relationship Id="rId964" Type="http://schemas.openxmlformats.org/officeDocument/2006/relationships/image" Target="../media/91cc8ec05d44a5b5cbafa5451a1d3a892801.png"/><Relationship Id="rId965" Type="http://schemas.openxmlformats.org/officeDocument/2006/relationships/image" Target="../media/2e31dd79f0b63f221a7b9fe9a82c32232802.png"/><Relationship Id="rId966" Type="http://schemas.openxmlformats.org/officeDocument/2006/relationships/image" Target="../media/d1986c3e18b119a78ec84afb0d42fdc22803.png"/><Relationship Id="rId967" Type="http://schemas.openxmlformats.org/officeDocument/2006/relationships/image" Target="../media/8fbbad29751c6c020bf9d61e8148de622804.png"/><Relationship Id="rId968" Type="http://schemas.openxmlformats.org/officeDocument/2006/relationships/image" Target="../media/f1021891f69be661657fc17392a3d9d02805.png"/><Relationship Id="rId969" Type="http://schemas.openxmlformats.org/officeDocument/2006/relationships/image" Target="../media/e9de952e9ad714207b411540ed55658b2806.png"/><Relationship Id="rId970" Type="http://schemas.openxmlformats.org/officeDocument/2006/relationships/image" Target="../media/57fcca663b858b96b0e3271fb01587042807.png"/><Relationship Id="rId971" Type="http://schemas.openxmlformats.org/officeDocument/2006/relationships/image" Target="../media/e4132fb722ba1efd08acfe5492f75e892808.png"/><Relationship Id="rId972" Type="http://schemas.openxmlformats.org/officeDocument/2006/relationships/image" Target="../media/7a72a8996a891dfa57b5a565730947182809.png"/><Relationship Id="rId973" Type="http://schemas.openxmlformats.org/officeDocument/2006/relationships/image" Target="../media/ac8b3102e2abebc7c660ecec99ba76922810.png"/><Relationship Id="rId974" Type="http://schemas.openxmlformats.org/officeDocument/2006/relationships/image" Target="../media/d7c9670b9933d8c5a90892ef6da6a3ee2811.png"/><Relationship Id="rId975" Type="http://schemas.openxmlformats.org/officeDocument/2006/relationships/image" Target="../media/c72ab1f5bab4b19d54175cd2c1a523bc2812.png"/><Relationship Id="rId976" Type="http://schemas.openxmlformats.org/officeDocument/2006/relationships/image" Target="../media/995d144e9f765cec053e8e1f032ea89d2813.png"/><Relationship Id="rId977" Type="http://schemas.openxmlformats.org/officeDocument/2006/relationships/image" Target="../media/092769c683582de4830453ca79ee62152814.png"/><Relationship Id="rId978" Type="http://schemas.openxmlformats.org/officeDocument/2006/relationships/image" Target="../media/b666b43f19a0299fc88deb4a0014f6852815.png"/><Relationship Id="rId979" Type="http://schemas.openxmlformats.org/officeDocument/2006/relationships/image" Target="../media/4039dbe637f91b244b932f397e85973e2816.png"/><Relationship Id="rId980" Type="http://schemas.openxmlformats.org/officeDocument/2006/relationships/image" Target="../media/b3812bf5d5e84f203d769843f76d9d6b2817.png"/><Relationship Id="rId981" Type="http://schemas.openxmlformats.org/officeDocument/2006/relationships/image" Target="../media/30662767f9db76c9a62ac9b0d4ad75ba2818.png"/><Relationship Id="rId982" Type="http://schemas.openxmlformats.org/officeDocument/2006/relationships/image" Target="../media/52e6173a2fada49b170a99581df797262819.png"/><Relationship Id="rId983" Type="http://schemas.openxmlformats.org/officeDocument/2006/relationships/image" Target="../media/918a2d3ebfb06a29fc7e4cf2b4e802682820.png"/><Relationship Id="rId984" Type="http://schemas.openxmlformats.org/officeDocument/2006/relationships/image" Target="../media/c37af3204c99826672f0a4a41f5196b72821.png"/><Relationship Id="rId985" Type="http://schemas.openxmlformats.org/officeDocument/2006/relationships/image" Target="../media/8d93b8ddecd018d83b6dc130d8a59eba2822.png"/><Relationship Id="rId986" Type="http://schemas.openxmlformats.org/officeDocument/2006/relationships/image" Target="../media/0d3cab4db5ac825d65be0ca5941c675e2823.png"/><Relationship Id="rId987" Type="http://schemas.openxmlformats.org/officeDocument/2006/relationships/image" Target="../media/ffd40702ee6278fc430e0c9572c416bd2824.png"/><Relationship Id="rId988" Type="http://schemas.openxmlformats.org/officeDocument/2006/relationships/image" Target="../media/c91ff5b0704b65058999945378e1cac52825.png"/><Relationship Id="rId989" Type="http://schemas.openxmlformats.org/officeDocument/2006/relationships/image" Target="../media/f7c450afc85d36d0e37df34a3f4dff652826.png"/><Relationship Id="rId990" Type="http://schemas.openxmlformats.org/officeDocument/2006/relationships/image" Target="../media/a5c832616d5d31a6c38a54d6c54eca3c2827.png"/><Relationship Id="rId991" Type="http://schemas.openxmlformats.org/officeDocument/2006/relationships/image" Target="../media/cff06bf8f02bc94a62741d185a689a462828.png"/><Relationship Id="rId992" Type="http://schemas.openxmlformats.org/officeDocument/2006/relationships/image" Target="../media/83a044ac5229a260c3d04560728865312829.png"/><Relationship Id="rId993" Type="http://schemas.openxmlformats.org/officeDocument/2006/relationships/image" Target="../media/375bec941ffe822ad7292baf0a1e75292830.png"/><Relationship Id="rId994" Type="http://schemas.openxmlformats.org/officeDocument/2006/relationships/image" Target="../media/6fefcef1ad5215ffaa6c74ed7c377d892831.png"/><Relationship Id="rId995" Type="http://schemas.openxmlformats.org/officeDocument/2006/relationships/image" Target="../media/ae50ce63d76b8b14ea5b3a194c521e452832.png"/><Relationship Id="rId996" Type="http://schemas.openxmlformats.org/officeDocument/2006/relationships/image" Target="../media/5bae9bb37cd69aef40c9764fb9350bf42833.png"/><Relationship Id="rId997" Type="http://schemas.openxmlformats.org/officeDocument/2006/relationships/image" Target="../media/d0d3e3a753eecb9b3188b20c574ce70d2834.png"/><Relationship Id="rId998" Type="http://schemas.openxmlformats.org/officeDocument/2006/relationships/image" Target="../media/46a94b1e0ab94268e4600553452d12962835.png"/><Relationship Id="rId999" Type="http://schemas.openxmlformats.org/officeDocument/2006/relationships/image" Target="../media/cc0308fd87ccec72cff0642689ad28862836.png"/><Relationship Id="rId1000" Type="http://schemas.openxmlformats.org/officeDocument/2006/relationships/image" Target="../media/0661a72be05a0a223c5ea91c33b9521c2837.png"/><Relationship Id="rId1001" Type="http://schemas.openxmlformats.org/officeDocument/2006/relationships/image" Target="../media/cb7e9b6e4aa5f8907769324e8b8a8c0b2838.png"/><Relationship Id="rId1002" Type="http://schemas.openxmlformats.org/officeDocument/2006/relationships/image" Target="../media/94005f65786000dc8e6596cabd4c69e02839.png"/><Relationship Id="rId1003" Type="http://schemas.openxmlformats.org/officeDocument/2006/relationships/image" Target="../media/8c7ab175cfd01d48290a98e2109609772840.png"/><Relationship Id="rId1004" Type="http://schemas.openxmlformats.org/officeDocument/2006/relationships/image" Target="../media/760891d89dace273c563c92b97ab49ba2841.png"/><Relationship Id="rId1005" Type="http://schemas.openxmlformats.org/officeDocument/2006/relationships/image" Target="../media/096e538b408248db12f629674cdcb6002842.png"/><Relationship Id="rId1006" Type="http://schemas.openxmlformats.org/officeDocument/2006/relationships/image" Target="../media/e44180f14c596f7e326f6692a9d8c3062843.png"/><Relationship Id="rId1007" Type="http://schemas.openxmlformats.org/officeDocument/2006/relationships/image" Target="../media/b643299cd40f2656f4f4a263320c78ae2844.png"/><Relationship Id="rId1008" Type="http://schemas.openxmlformats.org/officeDocument/2006/relationships/image" Target="../media/67425ae085851a738114b8119be87c5e2845.png"/><Relationship Id="rId1009" Type="http://schemas.openxmlformats.org/officeDocument/2006/relationships/image" Target="../media/3ce9979d537c50b2e39211e844337d462846.png"/><Relationship Id="rId1010" Type="http://schemas.openxmlformats.org/officeDocument/2006/relationships/image" Target="../media/a6ef70e59e7a0f77078f502a9f8dbf212847.png"/><Relationship Id="rId1011" Type="http://schemas.openxmlformats.org/officeDocument/2006/relationships/image" Target="../media/6f1653b472f0c183494bdb7ccae47dcc2848.png"/><Relationship Id="rId1012" Type="http://schemas.openxmlformats.org/officeDocument/2006/relationships/image" Target="../media/78736544d4aa9352092bf61efa05f0d52849.png"/><Relationship Id="rId1013" Type="http://schemas.openxmlformats.org/officeDocument/2006/relationships/image" Target="../media/476bef80ba7f88c3ad006cf55fe091ef2850.png"/><Relationship Id="rId1014" Type="http://schemas.openxmlformats.org/officeDocument/2006/relationships/image" Target="../media/e741ce38e921830ca0ba33fe24ea44bd2851.png"/><Relationship Id="rId1015" Type="http://schemas.openxmlformats.org/officeDocument/2006/relationships/image" Target="../media/b64deac5f652bd5b5699dce9d15fa99c2852.png"/><Relationship Id="rId1016" Type="http://schemas.openxmlformats.org/officeDocument/2006/relationships/image" Target="../media/e85e64d41033cc7636463299763ca0a32853.png"/><Relationship Id="rId1017" Type="http://schemas.openxmlformats.org/officeDocument/2006/relationships/image" Target="../media/d0bb67bfb5627f9705b9484ea835c67d2854.png"/><Relationship Id="rId1018" Type="http://schemas.openxmlformats.org/officeDocument/2006/relationships/image" Target="../media/ac3af11726089b1f973d3a5d2a46cc0f2855.png"/><Relationship Id="rId1019" Type="http://schemas.openxmlformats.org/officeDocument/2006/relationships/image" Target="../media/3ff27429212fc034ee055d774d18bcb22856.png"/><Relationship Id="rId1020" Type="http://schemas.openxmlformats.org/officeDocument/2006/relationships/image" Target="../media/410aaa7816e7747f559f6d71832879ab2857.png"/><Relationship Id="rId1021" Type="http://schemas.openxmlformats.org/officeDocument/2006/relationships/image" Target="../media/2b129686f1c687929357dcee5c5eb0f92858.png"/><Relationship Id="rId1022" Type="http://schemas.openxmlformats.org/officeDocument/2006/relationships/image" Target="../media/f917c2399abfd667ddb9aee8811372512859.png"/><Relationship Id="rId1023" Type="http://schemas.openxmlformats.org/officeDocument/2006/relationships/image" Target="../media/b05524217f1c900a22abfeb5d868cb322860.png"/><Relationship Id="rId1024" Type="http://schemas.openxmlformats.org/officeDocument/2006/relationships/image" Target="../media/17af01f3f48d67a7887d77557a45bf6f2861.png"/><Relationship Id="rId1025" Type="http://schemas.openxmlformats.org/officeDocument/2006/relationships/image" Target="../media/de3ba4b6b06ed694ded5dfbac731eca52862.png"/><Relationship Id="rId1026" Type="http://schemas.openxmlformats.org/officeDocument/2006/relationships/image" Target="../media/9305ab8667efb99353db88d2a14b0a262863.png"/><Relationship Id="rId1027" Type="http://schemas.openxmlformats.org/officeDocument/2006/relationships/image" Target="../media/2b5269249d888c3ca0891911290d149c2864.png"/><Relationship Id="rId1028" Type="http://schemas.openxmlformats.org/officeDocument/2006/relationships/image" Target="../media/328919b966e3455f7f08e46afb45e0502865.png"/><Relationship Id="rId1029" Type="http://schemas.openxmlformats.org/officeDocument/2006/relationships/image" Target="../media/5f482b90687499969c65bd2e584fd9bf2866.png"/><Relationship Id="rId1030" Type="http://schemas.openxmlformats.org/officeDocument/2006/relationships/image" Target="../media/4e4c9ba68de643fc4bd414136d0f84d62867.png"/><Relationship Id="rId1031" Type="http://schemas.openxmlformats.org/officeDocument/2006/relationships/image" Target="../media/1a0748d2b83fbba56a11bfbaa34084fa2868.png"/><Relationship Id="rId1032" Type="http://schemas.openxmlformats.org/officeDocument/2006/relationships/image" Target="../media/3ee24dcbb7f03b3bf6c7be7712c28e182869.png"/><Relationship Id="rId1033" Type="http://schemas.openxmlformats.org/officeDocument/2006/relationships/image" Target="../media/65d002ba58e2c72866198551e68dd92c2870.png"/><Relationship Id="rId1034" Type="http://schemas.openxmlformats.org/officeDocument/2006/relationships/image" Target="../media/03dc16ad5632f709020fde9f78078f5f2871.png"/><Relationship Id="rId1035" Type="http://schemas.openxmlformats.org/officeDocument/2006/relationships/image" Target="../media/7537106b36053ee35278f530fd73d6792872.png"/><Relationship Id="rId1036" Type="http://schemas.openxmlformats.org/officeDocument/2006/relationships/image" Target="../media/fc0d46e322420f782ba208467647259e2873.png"/><Relationship Id="rId1037" Type="http://schemas.openxmlformats.org/officeDocument/2006/relationships/image" Target="../media/43b5faac8f60b078f6e130b3b61b90892874.png"/><Relationship Id="rId1038" Type="http://schemas.openxmlformats.org/officeDocument/2006/relationships/image" Target="../media/77f9d83bee47151d912b2310961196dd2875.png"/><Relationship Id="rId1039" Type="http://schemas.openxmlformats.org/officeDocument/2006/relationships/image" Target="../media/06ef099ed29f2ace47ce91b9433b5b642876.png"/><Relationship Id="rId1040" Type="http://schemas.openxmlformats.org/officeDocument/2006/relationships/image" Target="../media/667f00bb2a6e7c6c0e61cf09867eac752877.png"/><Relationship Id="rId1041" Type="http://schemas.openxmlformats.org/officeDocument/2006/relationships/image" Target="../media/0ef6a41254348850bd7850c3ba3c93fe2878.png"/><Relationship Id="rId1042" Type="http://schemas.openxmlformats.org/officeDocument/2006/relationships/image" Target="../media/a710264cbfc9b0446ec225f94c413aa52879.png"/><Relationship Id="rId1043" Type="http://schemas.openxmlformats.org/officeDocument/2006/relationships/image" Target="../media/009b6c33fafb9066e110250dbce19a992880.png"/><Relationship Id="rId1044" Type="http://schemas.openxmlformats.org/officeDocument/2006/relationships/image" Target="../media/9d432993cb5ce7b0913a04d33a88205b2881.png"/><Relationship Id="rId1045" Type="http://schemas.openxmlformats.org/officeDocument/2006/relationships/image" Target="../media/58cc2f24a122b7ea1be130b9e9a6a3882882.png"/><Relationship Id="rId1046" Type="http://schemas.openxmlformats.org/officeDocument/2006/relationships/image" Target="../media/ce43df9863182b4d7cc6203c91db76782883.png"/><Relationship Id="rId1047" Type="http://schemas.openxmlformats.org/officeDocument/2006/relationships/image" Target="../media/29c20cab6fec8540495e482a8e072de22884.png"/><Relationship Id="rId1048" Type="http://schemas.openxmlformats.org/officeDocument/2006/relationships/image" Target="../media/304bd49652b306440f12f0333b6f8db62885.png"/><Relationship Id="rId1049" Type="http://schemas.openxmlformats.org/officeDocument/2006/relationships/image" Target="../media/027264f9a866a84bba2971bff47a3c3f2886.png"/><Relationship Id="rId1050" Type="http://schemas.openxmlformats.org/officeDocument/2006/relationships/image" Target="../media/e9eeb6e8285e750556747475534f5b262887.png"/><Relationship Id="rId1051" Type="http://schemas.openxmlformats.org/officeDocument/2006/relationships/image" Target="../media/501af681453a8750ed3efb22a36812602888.png"/><Relationship Id="rId1052" Type="http://schemas.openxmlformats.org/officeDocument/2006/relationships/image" Target="../media/02f088e66153dbbae1d82d8f6028c3bc2889.png"/><Relationship Id="rId1053" Type="http://schemas.openxmlformats.org/officeDocument/2006/relationships/image" Target="../media/0d507fbe352341fb9761ba0b80ee21292890.png"/><Relationship Id="rId1054" Type="http://schemas.openxmlformats.org/officeDocument/2006/relationships/image" Target="../media/3f7fa38ddbb7001bb93e1ceaab91565a2891.png"/><Relationship Id="rId1055" Type="http://schemas.openxmlformats.org/officeDocument/2006/relationships/image" Target="../media/3de0dc32abc4064b4d448c3246967cdb2892.png"/><Relationship Id="rId1056" Type="http://schemas.openxmlformats.org/officeDocument/2006/relationships/image" Target="../media/2d20acda577f3c6b391d5f25f23d2d132893.png"/><Relationship Id="rId1057" Type="http://schemas.openxmlformats.org/officeDocument/2006/relationships/image" Target="../media/1f9b60c73d1b31549eb39b170046739d2894.png"/><Relationship Id="rId1058" Type="http://schemas.openxmlformats.org/officeDocument/2006/relationships/image" Target="../media/abb0103db61bbeb3eb33053b83c36b3c2895.png"/><Relationship Id="rId1059" Type="http://schemas.openxmlformats.org/officeDocument/2006/relationships/image" Target="../media/d20affcc53777249706f72323b1fb0af2896.png"/><Relationship Id="rId1060" Type="http://schemas.openxmlformats.org/officeDocument/2006/relationships/image" Target="../media/d07a3968952f46cee1334b41b6b82ae22897.png"/><Relationship Id="rId1061" Type="http://schemas.openxmlformats.org/officeDocument/2006/relationships/image" Target="../media/3c4f9c8b8ff99e0ae29f0d7ca83fb3fd2898.png"/><Relationship Id="rId1062" Type="http://schemas.openxmlformats.org/officeDocument/2006/relationships/image" Target="../media/e13d2e151d453949c2c9bd60cb50c5dc2899.png"/><Relationship Id="rId1063" Type="http://schemas.openxmlformats.org/officeDocument/2006/relationships/image" Target="../media/93082734ce1e6f90769cddcbe795a8782900.png"/><Relationship Id="rId1064" Type="http://schemas.openxmlformats.org/officeDocument/2006/relationships/image" Target="../media/6993d245c78eec57612fc1b19ed12cf72901.png"/><Relationship Id="rId1065" Type="http://schemas.openxmlformats.org/officeDocument/2006/relationships/image" Target="../media/883200aea8b94498713a7c594ce3f0552902.png"/><Relationship Id="rId1066" Type="http://schemas.openxmlformats.org/officeDocument/2006/relationships/image" Target="../media/ac55a23b1b739a2174437d16091548432903.png"/><Relationship Id="rId1067" Type="http://schemas.openxmlformats.org/officeDocument/2006/relationships/image" Target="../media/281ce7351f5d780932d0bcfd0369446a2904.png"/><Relationship Id="rId1068" Type="http://schemas.openxmlformats.org/officeDocument/2006/relationships/image" Target="../media/55e7a2894ceed520b4aec76f26c2a4922905.png"/><Relationship Id="rId1069" Type="http://schemas.openxmlformats.org/officeDocument/2006/relationships/image" Target="../media/111a59c71c94c7854891c325369ea8a52906.png"/><Relationship Id="rId1070" Type="http://schemas.openxmlformats.org/officeDocument/2006/relationships/image" Target="../media/d1852f6df32fe76f72374005836056b52907.png"/><Relationship Id="rId1071" Type="http://schemas.openxmlformats.org/officeDocument/2006/relationships/image" Target="../media/d71973bd55c2ef5bb64f0ac57759307a2908.png"/><Relationship Id="rId1072" Type="http://schemas.openxmlformats.org/officeDocument/2006/relationships/image" Target="../media/21bbd69838774ed2beedf2fbef1552612909.png"/><Relationship Id="rId1073" Type="http://schemas.openxmlformats.org/officeDocument/2006/relationships/image" Target="../media/c055c54efb6fe48ddf8387878951ff792910.png"/><Relationship Id="rId1074" Type="http://schemas.openxmlformats.org/officeDocument/2006/relationships/image" Target="../media/37bc40aa1d917d4d603228eca7063fd72911.png"/><Relationship Id="rId1075" Type="http://schemas.openxmlformats.org/officeDocument/2006/relationships/image" Target="../media/78472343239876396e84fba38227b46f2912.png"/><Relationship Id="rId1076" Type="http://schemas.openxmlformats.org/officeDocument/2006/relationships/image" Target="../media/b1cb8c08699c02fba143bc7779b44fc42913.png"/><Relationship Id="rId1077" Type="http://schemas.openxmlformats.org/officeDocument/2006/relationships/image" Target="../media/8ff8c3ea2e98a3245784e03f97f8d5872914.png"/><Relationship Id="rId1078" Type="http://schemas.openxmlformats.org/officeDocument/2006/relationships/image" Target="../media/66da44396c3b7f2e36f89a8aeac6e4292915.png"/><Relationship Id="rId1079" Type="http://schemas.openxmlformats.org/officeDocument/2006/relationships/image" Target="../media/dcc52be7ba2f46adb9ea4da9bf1156b62916.png"/><Relationship Id="rId1080" Type="http://schemas.openxmlformats.org/officeDocument/2006/relationships/image" Target="../media/d152601e674ad12b5f587ba82826a4432917.png"/><Relationship Id="rId1081" Type="http://schemas.openxmlformats.org/officeDocument/2006/relationships/image" Target="../media/0742e57c1fd141f1fb05b5afd062efda2918.png"/><Relationship Id="rId1082" Type="http://schemas.openxmlformats.org/officeDocument/2006/relationships/image" Target="../media/8dc1a88b48eab054a67a55b25f6cb0a32919.png"/><Relationship Id="rId1083" Type="http://schemas.openxmlformats.org/officeDocument/2006/relationships/image" Target="../media/0b2e7c5c14ad9746ccf4269688d89ae92920.png"/><Relationship Id="rId1084" Type="http://schemas.openxmlformats.org/officeDocument/2006/relationships/image" Target="../media/a36ccb13c16ec012562410d2f0229d7f2921.png"/><Relationship Id="rId1085" Type="http://schemas.openxmlformats.org/officeDocument/2006/relationships/image" Target="../media/0ed257c848c8e9ab80bfa3392a5aa45a2922.png"/><Relationship Id="rId1086" Type="http://schemas.openxmlformats.org/officeDocument/2006/relationships/image" Target="../media/0fb15ffadca5c256fa2ae5b94d0d20e82923.png"/><Relationship Id="rId1087" Type="http://schemas.openxmlformats.org/officeDocument/2006/relationships/image" Target="../media/b35514ca2de1c2b8db8a1b5b20a239d32924.png"/><Relationship Id="rId1088" Type="http://schemas.openxmlformats.org/officeDocument/2006/relationships/image" Target="../media/aed0362baa5e5d80c4535fcf9d1c82aa2925.png"/><Relationship Id="rId1089" Type="http://schemas.openxmlformats.org/officeDocument/2006/relationships/image" Target="../media/0493abb67da74b97a89b9243efb76dda2926.png"/><Relationship Id="rId1090" Type="http://schemas.openxmlformats.org/officeDocument/2006/relationships/image" Target="../media/f9e62bfb9c22a6362ec3f91e2d0492142927.png"/><Relationship Id="rId1091" Type="http://schemas.openxmlformats.org/officeDocument/2006/relationships/image" Target="../media/8a99e243b0c32e581b8b44134725f7a92928.png"/><Relationship Id="rId1092" Type="http://schemas.openxmlformats.org/officeDocument/2006/relationships/image" Target="../media/d100aae48af59b32c5c55cb557288b6f2929.png"/><Relationship Id="rId1093" Type="http://schemas.openxmlformats.org/officeDocument/2006/relationships/image" Target="../media/203be56ed29fea9ee12500d9cf1ea1882930.png"/><Relationship Id="rId1094" Type="http://schemas.openxmlformats.org/officeDocument/2006/relationships/image" Target="../media/be3667915c9e2635a5c8acdb20df14ec2931.png"/><Relationship Id="rId1095" Type="http://schemas.openxmlformats.org/officeDocument/2006/relationships/image" Target="../media/e7bc0b39f1ebee56fe00c68582775ab62932.png"/><Relationship Id="rId1096" Type="http://schemas.openxmlformats.org/officeDocument/2006/relationships/image" Target="../media/f748e3dee731cd5ab9a923fa42fcf27f2933.png"/><Relationship Id="rId1097" Type="http://schemas.openxmlformats.org/officeDocument/2006/relationships/image" Target="../media/28d6a876e9c8dbd7136035eb84035dd22934.png"/><Relationship Id="rId1098" Type="http://schemas.openxmlformats.org/officeDocument/2006/relationships/image" Target="../media/12776f5127f89e4e79d8db166975b95a2935.png"/><Relationship Id="rId1099" Type="http://schemas.openxmlformats.org/officeDocument/2006/relationships/image" Target="../media/f457aa6075feef6ecdb7d3ecac9220f02936.png"/><Relationship Id="rId1100" Type="http://schemas.openxmlformats.org/officeDocument/2006/relationships/image" Target="../media/8e34881133daaff27e10d94510b683562937.png"/><Relationship Id="rId1101" Type="http://schemas.openxmlformats.org/officeDocument/2006/relationships/image" Target="../media/12544c54c0d752c0a01126a97248ca582938.png"/><Relationship Id="rId1102" Type="http://schemas.openxmlformats.org/officeDocument/2006/relationships/image" Target="../media/f2c741b2cd3b9500812e77463856c7d22939.png"/><Relationship Id="rId1103" Type="http://schemas.openxmlformats.org/officeDocument/2006/relationships/image" Target="../media/a5970736a444acce234a068c8f6274b72940.png"/><Relationship Id="rId1104" Type="http://schemas.openxmlformats.org/officeDocument/2006/relationships/image" Target="../media/9da6c12a215c0dd09f7d7c31c2b0339d2941.png"/><Relationship Id="rId1105" Type="http://schemas.openxmlformats.org/officeDocument/2006/relationships/image" Target="../media/643a58eb40ac2aef6a9568195c88a6c02942.png"/><Relationship Id="rId1106" Type="http://schemas.openxmlformats.org/officeDocument/2006/relationships/image" Target="../media/2b318fbf708d9ea55d5a185f93c02c002943.png"/><Relationship Id="rId1107" Type="http://schemas.openxmlformats.org/officeDocument/2006/relationships/image" Target="../media/f00c1ed8ca437344721680ac75f55c3a2944.png"/><Relationship Id="rId1108" Type="http://schemas.openxmlformats.org/officeDocument/2006/relationships/image" Target="../media/47ef8c7122d9455a40c9c7536c58fb852945.png"/><Relationship Id="rId1109" Type="http://schemas.openxmlformats.org/officeDocument/2006/relationships/image" Target="../media/20af253962032281ea8027cd0e3b9e4c2946.png"/><Relationship Id="rId1110" Type="http://schemas.openxmlformats.org/officeDocument/2006/relationships/image" Target="../media/b70b7abdc874807014c6aa56cc713e992947.png"/><Relationship Id="rId1111" Type="http://schemas.openxmlformats.org/officeDocument/2006/relationships/image" Target="../media/ef5df258965124c05b542c3b76d481d92948.png"/><Relationship Id="rId1112" Type="http://schemas.openxmlformats.org/officeDocument/2006/relationships/image" Target="../media/52ff3030c2b0c90a4ecdb4199fd4a8722949.png"/><Relationship Id="rId1113" Type="http://schemas.openxmlformats.org/officeDocument/2006/relationships/image" Target="../media/511016aa2335ab391a9d87c7dc01cbd42950.png"/><Relationship Id="rId1114" Type="http://schemas.openxmlformats.org/officeDocument/2006/relationships/image" Target="../media/7dd8e4bc3aade3bcecf098371000cc7f2951.png"/><Relationship Id="rId1115" Type="http://schemas.openxmlformats.org/officeDocument/2006/relationships/image" Target="../media/0e89f6796d58848d56c94ef8bcdb984d2952.png"/><Relationship Id="rId1116" Type="http://schemas.openxmlformats.org/officeDocument/2006/relationships/image" Target="../media/b59122468bcf70e81c6c168d7793d7c42953.png"/><Relationship Id="rId1117" Type="http://schemas.openxmlformats.org/officeDocument/2006/relationships/image" Target="../media/f4cf01c7af773e5066874615503a3c282954.png"/><Relationship Id="rId1118" Type="http://schemas.openxmlformats.org/officeDocument/2006/relationships/image" Target="../media/60c8e003e5c08bba2ba884ec64cb227b2955.png"/><Relationship Id="rId1119" Type="http://schemas.openxmlformats.org/officeDocument/2006/relationships/image" Target="../media/cafdc1ee0b47ec5c91015d46d58e68662956.png"/><Relationship Id="rId1120" Type="http://schemas.openxmlformats.org/officeDocument/2006/relationships/image" Target="../media/ebf367a62191718f7f6c69a5f5812c822957.png"/><Relationship Id="rId1121" Type="http://schemas.openxmlformats.org/officeDocument/2006/relationships/image" Target="../media/59bd5ba653d40d02986796d850a652722958.png"/><Relationship Id="rId1122" Type="http://schemas.openxmlformats.org/officeDocument/2006/relationships/image" Target="../media/bcf6f51109c87b83ceeb8b40661d70812959.png"/><Relationship Id="rId1123" Type="http://schemas.openxmlformats.org/officeDocument/2006/relationships/image" Target="../media/11beefdba263b426bbbd71bd2ab4df0c2960.png"/><Relationship Id="rId1124" Type="http://schemas.openxmlformats.org/officeDocument/2006/relationships/image" Target="../media/5ecd333373cc3c0242d2e4036b945c7c2961.png"/><Relationship Id="rId1125" Type="http://schemas.openxmlformats.org/officeDocument/2006/relationships/image" Target="../media/5689eff6dc09d3336e86c6eb34b414ce2962.png"/><Relationship Id="rId1126" Type="http://schemas.openxmlformats.org/officeDocument/2006/relationships/image" Target="../media/033cc693c16e831689876629cc3246ee2963.png"/><Relationship Id="rId1127" Type="http://schemas.openxmlformats.org/officeDocument/2006/relationships/image" Target="../media/a84b898aaf2c3f6262f5fe4d539a07aa2964.png"/><Relationship Id="rId1128" Type="http://schemas.openxmlformats.org/officeDocument/2006/relationships/image" Target="../media/7f5f31c9b4007c03b7d354693b5c80542965.png"/><Relationship Id="rId1129" Type="http://schemas.openxmlformats.org/officeDocument/2006/relationships/image" Target="../media/d9a2ed09510b9369ef6d30192b2d01882966.png"/><Relationship Id="rId1130" Type="http://schemas.openxmlformats.org/officeDocument/2006/relationships/image" Target="../media/597ac73b4ce3e36c64ab6c035674e5662967.png"/><Relationship Id="rId1131" Type="http://schemas.openxmlformats.org/officeDocument/2006/relationships/image" Target="../media/461bd8bebdb9c4c816c687c1539459692968.png"/><Relationship Id="rId1132" Type="http://schemas.openxmlformats.org/officeDocument/2006/relationships/image" Target="../media/96d1e3214cbccad5a73773088e2be03e2969.png"/><Relationship Id="rId1133" Type="http://schemas.openxmlformats.org/officeDocument/2006/relationships/image" Target="../media/ed543e2cd900bd559f1c802cc83882322970.png"/><Relationship Id="rId1134" Type="http://schemas.openxmlformats.org/officeDocument/2006/relationships/image" Target="../media/f077e8db244d47269b5e587cbb7bf57a2971.png"/><Relationship Id="rId1135" Type="http://schemas.openxmlformats.org/officeDocument/2006/relationships/image" Target="../media/b5fd5baf53134181c1f9f2b7079615d32972.png"/><Relationship Id="rId1136" Type="http://schemas.openxmlformats.org/officeDocument/2006/relationships/image" Target="../media/21849076847aeb9d4e9b6127ddd0127c2973.png"/><Relationship Id="rId1137" Type="http://schemas.openxmlformats.org/officeDocument/2006/relationships/image" Target="../media/b932e8f3e4b2af3897776f8caad509552974.png"/><Relationship Id="rId1138" Type="http://schemas.openxmlformats.org/officeDocument/2006/relationships/image" Target="../media/3a83422c0f243d1886193d8d95afa87d2975.png"/><Relationship Id="rId1139" Type="http://schemas.openxmlformats.org/officeDocument/2006/relationships/image" Target="../media/418cc9f68e39fd7591ed91e03106b3742976.png"/><Relationship Id="rId1140" Type="http://schemas.openxmlformats.org/officeDocument/2006/relationships/image" Target="../media/f8ca8c4bceaf0ea9806d63c3e6eab8212977.png"/><Relationship Id="rId1141" Type="http://schemas.openxmlformats.org/officeDocument/2006/relationships/image" Target="../media/b701f5314dbffa95b6d3941747d83f402978.png"/><Relationship Id="rId1142" Type="http://schemas.openxmlformats.org/officeDocument/2006/relationships/image" Target="../media/95ea39231fbcb1b967977e62f6dda04b2979.png"/><Relationship Id="rId1143" Type="http://schemas.openxmlformats.org/officeDocument/2006/relationships/image" Target="../media/3e6e667e20d73f8745e409f4c6f19b032980.png"/><Relationship Id="rId1144" Type="http://schemas.openxmlformats.org/officeDocument/2006/relationships/image" Target="../media/f58fb7142a04e44de14ca9d7edb109762981.png"/><Relationship Id="rId1145" Type="http://schemas.openxmlformats.org/officeDocument/2006/relationships/image" Target="../media/2b71fab5f266c200b10d933cdff4095a2982.png"/><Relationship Id="rId1146" Type="http://schemas.openxmlformats.org/officeDocument/2006/relationships/image" Target="../media/c9dd62ecd647eefde1a70e8e444b611f2983.png"/><Relationship Id="rId1147" Type="http://schemas.openxmlformats.org/officeDocument/2006/relationships/image" Target="../media/3721a9b55400ba1fbb8b626d311bb2002984.png"/><Relationship Id="rId1148" Type="http://schemas.openxmlformats.org/officeDocument/2006/relationships/image" Target="../media/bba78b5f976b8c7c66afee963fa594402985.png"/><Relationship Id="rId1149" Type="http://schemas.openxmlformats.org/officeDocument/2006/relationships/image" Target="../media/15dee5061b17a966e64f53f17bb2e0232986.png"/><Relationship Id="rId1150" Type="http://schemas.openxmlformats.org/officeDocument/2006/relationships/image" Target="../media/93285e1b21ae61caa3e37d045ef6de252987.png"/><Relationship Id="rId1151" Type="http://schemas.openxmlformats.org/officeDocument/2006/relationships/image" Target="../media/e70142f3e349f9453aa2426cd3f4452b2988.png"/><Relationship Id="rId1152" Type="http://schemas.openxmlformats.org/officeDocument/2006/relationships/image" Target="../media/53fed60c0bb8dedc9ec9113c3a7f3b6b2989.png"/><Relationship Id="rId1153" Type="http://schemas.openxmlformats.org/officeDocument/2006/relationships/image" Target="../media/7f37d58db0fbbdd0e7fcfcb818c6bfc92990.png"/><Relationship Id="rId1154" Type="http://schemas.openxmlformats.org/officeDocument/2006/relationships/image" Target="../media/1496dfbc590d953866267a6115f9238f2991.png"/><Relationship Id="rId1155" Type="http://schemas.openxmlformats.org/officeDocument/2006/relationships/image" Target="../media/53e0b09d46e5228250963427ad728a772992.png"/><Relationship Id="rId1156" Type="http://schemas.openxmlformats.org/officeDocument/2006/relationships/image" Target="../media/93c609be108449279bbe7dccf0e7dca92993.png"/><Relationship Id="rId1157" Type="http://schemas.openxmlformats.org/officeDocument/2006/relationships/image" Target="../media/65d1fafc8bad09c8fc33c3e16814b1032994.png"/><Relationship Id="rId1158" Type="http://schemas.openxmlformats.org/officeDocument/2006/relationships/image" Target="../media/406048817d678534c2ac4c461eed268e2995.png"/><Relationship Id="rId1159" Type="http://schemas.openxmlformats.org/officeDocument/2006/relationships/image" Target="../media/8b7bcff8090026ad44681e6f093954b42996.png"/><Relationship Id="rId1160" Type="http://schemas.openxmlformats.org/officeDocument/2006/relationships/image" Target="../media/8e0f650338023012da831c204a9e01752997.png"/><Relationship Id="rId1161" Type="http://schemas.openxmlformats.org/officeDocument/2006/relationships/image" Target="../media/642278bab1488256b09e6b7e6ae736c22998.png"/><Relationship Id="rId1162" Type="http://schemas.openxmlformats.org/officeDocument/2006/relationships/image" Target="../media/08a44303528d063b7f2b8cc27a183a912999.png"/><Relationship Id="rId1163" Type="http://schemas.openxmlformats.org/officeDocument/2006/relationships/image" Target="../media/51a9e2e8f4a8a125a2432f14353dbcec3000.png"/><Relationship Id="rId1164" Type="http://schemas.openxmlformats.org/officeDocument/2006/relationships/image" Target="../media/a95399788caf4d67a5454ca76174b34d3001.png"/><Relationship Id="rId1165" Type="http://schemas.openxmlformats.org/officeDocument/2006/relationships/image" Target="../media/ab2127da8f0463af8d600540274120383002.png"/><Relationship Id="rId1166" Type="http://schemas.openxmlformats.org/officeDocument/2006/relationships/image" Target="../media/42abdd0916901549c81d55715d34548d3003.png"/><Relationship Id="rId1167" Type="http://schemas.openxmlformats.org/officeDocument/2006/relationships/image" Target="../media/92db9fac72f0a2536b88a3d5f9a9255b3004.png"/><Relationship Id="rId1168" Type="http://schemas.openxmlformats.org/officeDocument/2006/relationships/image" Target="../media/309510285d0b1c5272e3da5b0254731d3005.png"/><Relationship Id="rId1169" Type="http://schemas.openxmlformats.org/officeDocument/2006/relationships/image" Target="../media/119e6b0b3bf536cdd402f2169a1085f53006.png"/><Relationship Id="rId1170" Type="http://schemas.openxmlformats.org/officeDocument/2006/relationships/image" Target="../media/39403bb71fff652c5533cebdbd4edc023007.png"/><Relationship Id="rId1171" Type="http://schemas.openxmlformats.org/officeDocument/2006/relationships/image" Target="../media/3bef4783f2d055b8b5ae87b19ffa945f3008.png"/><Relationship Id="rId1172" Type="http://schemas.openxmlformats.org/officeDocument/2006/relationships/image" Target="../media/667d16eaddefdfa80d8c22df8667ec303009.png"/><Relationship Id="rId1173" Type="http://schemas.openxmlformats.org/officeDocument/2006/relationships/image" Target="../media/7b0e6c694106fc7b96f71efd67c131243010.png"/><Relationship Id="rId1174" Type="http://schemas.openxmlformats.org/officeDocument/2006/relationships/image" Target="../media/6ae8dcce7c608d6912ca11504f84a15a3011.png"/><Relationship Id="rId1175" Type="http://schemas.openxmlformats.org/officeDocument/2006/relationships/image" Target="../media/a4cb9a502a5b37f4fbd08885680e01ab3012.png"/><Relationship Id="rId1176" Type="http://schemas.openxmlformats.org/officeDocument/2006/relationships/image" Target="../media/4f0d1a032a03e15a048e8d40d9d8305f3013.png"/><Relationship Id="rId1177" Type="http://schemas.openxmlformats.org/officeDocument/2006/relationships/image" Target="../media/b6181241c755b23894a8107284a7c3d83014.png"/><Relationship Id="rId1178" Type="http://schemas.openxmlformats.org/officeDocument/2006/relationships/image" Target="../media/8e2a6221968d37c3545f820efe3610043015.png"/><Relationship Id="rId1179" Type="http://schemas.openxmlformats.org/officeDocument/2006/relationships/image" Target="../media/ffc36a8637ade24e591ca7092020e2773016.png"/><Relationship Id="rId1180" Type="http://schemas.openxmlformats.org/officeDocument/2006/relationships/image" Target="../media/45d697a8bea06c31481b8db385c383663017.png"/><Relationship Id="rId1181" Type="http://schemas.openxmlformats.org/officeDocument/2006/relationships/image" Target="../media/4863cbd40f39f632c5750a071f6c70053018.png"/><Relationship Id="rId1182" Type="http://schemas.openxmlformats.org/officeDocument/2006/relationships/image" Target="../media/ce065c60a96f050e5e89fa09f2107cff3019.png"/><Relationship Id="rId1183" Type="http://schemas.openxmlformats.org/officeDocument/2006/relationships/image" Target="../media/624c8679c640d41d1412fad1cb3e20b43020.png"/><Relationship Id="rId1184" Type="http://schemas.openxmlformats.org/officeDocument/2006/relationships/image" Target="../media/f4e0ee9d161e7136f395cecfb1700ac93021.png"/><Relationship Id="rId1185" Type="http://schemas.openxmlformats.org/officeDocument/2006/relationships/image" Target="../media/edd92aed256720581e9e1fb9713185b93022.png"/><Relationship Id="rId1186" Type="http://schemas.openxmlformats.org/officeDocument/2006/relationships/image" Target="../media/4bd3ba99f7177c4d16f35f538e70bc733023.png"/><Relationship Id="rId1187" Type="http://schemas.openxmlformats.org/officeDocument/2006/relationships/image" Target="../media/eb4f3ec7379c46736ab51dce5238d8103024.png"/><Relationship Id="rId1188" Type="http://schemas.openxmlformats.org/officeDocument/2006/relationships/image" Target="../media/74863c2c0bd2456fe5f111a88b57cc673025.png"/><Relationship Id="rId1189" Type="http://schemas.openxmlformats.org/officeDocument/2006/relationships/image" Target="../media/d9c7a344da6430e207c9ad66a928acbc3026.png"/><Relationship Id="rId1190" Type="http://schemas.openxmlformats.org/officeDocument/2006/relationships/image" Target="../media/8e0bc7c9b8b91a6178b520f06a06b4b03027.png"/><Relationship Id="rId1191" Type="http://schemas.openxmlformats.org/officeDocument/2006/relationships/image" Target="../media/18a2b3e212ce88828008df40ee878b9c3028.png"/><Relationship Id="rId1192" Type="http://schemas.openxmlformats.org/officeDocument/2006/relationships/image" Target="../media/cbee5d753e660ac64386e6f570edc09d3029.png"/><Relationship Id="rId1193" Type="http://schemas.openxmlformats.org/officeDocument/2006/relationships/image" Target="../media/a2632a4a5085cc47fd4c2e7b62dab9a93030.png"/><Relationship Id="rId1194" Type="http://schemas.openxmlformats.org/officeDocument/2006/relationships/image" Target="../media/09b83681562093be0dce1e033f8379093031.png"/><Relationship Id="rId1195" Type="http://schemas.openxmlformats.org/officeDocument/2006/relationships/image" Target="../media/b4b3973505eb442ac092e41fe76282773032.png"/><Relationship Id="rId1196" Type="http://schemas.openxmlformats.org/officeDocument/2006/relationships/image" Target="../media/6278d70ae42b6417fd899164d703fa723033.png"/><Relationship Id="rId1197" Type="http://schemas.openxmlformats.org/officeDocument/2006/relationships/image" Target="../media/9a92bbd927b306e672200fff49aa9eea3034.png"/><Relationship Id="rId1198" Type="http://schemas.openxmlformats.org/officeDocument/2006/relationships/image" Target="../media/1c18bd7b6c9c9841e35e9ed508aed9e93035.png"/><Relationship Id="rId1199" Type="http://schemas.openxmlformats.org/officeDocument/2006/relationships/image" Target="../media/a5e13e671691c5df17e0cbae59e2a5c03036.png"/><Relationship Id="rId1200" Type="http://schemas.openxmlformats.org/officeDocument/2006/relationships/image" Target="../media/eb129f35fd1751a5d183a1762a8434163037.png"/><Relationship Id="rId1201" Type="http://schemas.openxmlformats.org/officeDocument/2006/relationships/image" Target="../media/ccc4fd5dff15eb0d88d87eaae911af563038.png"/><Relationship Id="rId1202" Type="http://schemas.openxmlformats.org/officeDocument/2006/relationships/image" Target="../media/8f1c799cf692b7e761ae6474617256553039.png"/><Relationship Id="rId1203" Type="http://schemas.openxmlformats.org/officeDocument/2006/relationships/image" Target="../media/fa2c92c73a31aa46c24b12aee197556d3040.png"/><Relationship Id="rId1204" Type="http://schemas.openxmlformats.org/officeDocument/2006/relationships/image" Target="../media/22cf1f47501019bf2fb80545b261dad43041.png"/><Relationship Id="rId1205" Type="http://schemas.openxmlformats.org/officeDocument/2006/relationships/image" Target="../media/2943ed59f11f5ada32a82bd73574dab43042.png"/><Relationship Id="rId1206" Type="http://schemas.openxmlformats.org/officeDocument/2006/relationships/image" Target="../media/63128ace016e2eeb47f8e044b475d8d23043.png"/><Relationship Id="rId1207" Type="http://schemas.openxmlformats.org/officeDocument/2006/relationships/image" Target="../media/53f56e8752e964a1ab5fa0fd815631d53044.png"/><Relationship Id="rId1208" Type="http://schemas.openxmlformats.org/officeDocument/2006/relationships/image" Target="../media/e50371a249a796bf863d679cf1fef8943045.png"/><Relationship Id="rId1209" Type="http://schemas.openxmlformats.org/officeDocument/2006/relationships/image" Target="../media/f7681a2ec9a93d912941a9ac08f03eca3046.png"/><Relationship Id="rId1210" Type="http://schemas.openxmlformats.org/officeDocument/2006/relationships/image" Target="../media/82d6f896f1c50e60ed686e8fd8469d1c3047.png"/><Relationship Id="rId1211" Type="http://schemas.openxmlformats.org/officeDocument/2006/relationships/image" Target="../media/5bcfb285f80d5e83e2eb3d68485d39b23048.png"/><Relationship Id="rId1212" Type="http://schemas.openxmlformats.org/officeDocument/2006/relationships/image" Target="../media/4e627a89870923370c35ed679e652e7e3049.png"/><Relationship Id="rId1213" Type="http://schemas.openxmlformats.org/officeDocument/2006/relationships/image" Target="../media/9a791a8b7e2d767db7407ba7768c5ac13050.png"/><Relationship Id="rId1214" Type="http://schemas.openxmlformats.org/officeDocument/2006/relationships/image" Target="../media/3f0a9b1007da162329f23b664ca5de463051.png"/><Relationship Id="rId1215" Type="http://schemas.openxmlformats.org/officeDocument/2006/relationships/image" Target="../media/b9adf6a07459474388a8cf3d9ffbcd353052.png"/><Relationship Id="rId1216" Type="http://schemas.openxmlformats.org/officeDocument/2006/relationships/image" Target="../media/8e299fc46ad7009697b3bdde98ff60143053.png"/><Relationship Id="rId1217" Type="http://schemas.openxmlformats.org/officeDocument/2006/relationships/image" Target="../media/0be34f245ea88472b1b16f30ec2eaa543054.png"/><Relationship Id="rId1218" Type="http://schemas.openxmlformats.org/officeDocument/2006/relationships/image" Target="../media/7da65f69c7c51bf5daa44c7636cd751e3055.png"/><Relationship Id="rId1219" Type="http://schemas.openxmlformats.org/officeDocument/2006/relationships/image" Target="../media/14888a2ac7e62c6889352cd011bbdf603056.png"/><Relationship Id="rId1220" Type="http://schemas.openxmlformats.org/officeDocument/2006/relationships/image" Target="../media/4f457ce290302932fd7639ec484efe733057.png"/><Relationship Id="rId1221" Type="http://schemas.openxmlformats.org/officeDocument/2006/relationships/image" Target="../media/5a469d212118de72d46fcb4b042cc1a53058.png"/><Relationship Id="rId1222" Type="http://schemas.openxmlformats.org/officeDocument/2006/relationships/image" Target="../media/dfab627f7b6957433cd0b02ad785aa773059.png"/><Relationship Id="rId1223" Type="http://schemas.openxmlformats.org/officeDocument/2006/relationships/image" Target="../media/306a5e9ee7753621a08e9786a0a4bbff3060.png"/><Relationship Id="rId1224" Type="http://schemas.openxmlformats.org/officeDocument/2006/relationships/image" Target="../media/fdf4d4af7af62c2748851d6f8ff114a63061.png"/><Relationship Id="rId1225" Type="http://schemas.openxmlformats.org/officeDocument/2006/relationships/image" Target="../media/0bad4b5779bf93f6cf7c774ca88204143062.png"/><Relationship Id="rId1226" Type="http://schemas.openxmlformats.org/officeDocument/2006/relationships/image" Target="../media/75c90e01794442bae12430ce49cb835f3063.png"/><Relationship Id="rId1227" Type="http://schemas.openxmlformats.org/officeDocument/2006/relationships/image" Target="../media/9b93db83ccd9a7d117b5a6c09de88e993064.png"/><Relationship Id="rId1228" Type="http://schemas.openxmlformats.org/officeDocument/2006/relationships/image" Target="../media/6a26e6e2c1b664491f6e8bae17798f093065.png"/><Relationship Id="rId1229" Type="http://schemas.openxmlformats.org/officeDocument/2006/relationships/image" Target="../media/abe68ea6929436a97e2a28396e909b573066.png"/><Relationship Id="rId1230" Type="http://schemas.openxmlformats.org/officeDocument/2006/relationships/image" Target="../media/992714c56846dd9ae1f38f292a47bf823067.png"/><Relationship Id="rId1231" Type="http://schemas.openxmlformats.org/officeDocument/2006/relationships/image" Target="../media/f75a2b60209c56073ac15852bb0be5433068.png"/><Relationship Id="rId1232" Type="http://schemas.openxmlformats.org/officeDocument/2006/relationships/image" Target="../media/7262f4af38fe3aee4c838413a2d43ef63069.png"/><Relationship Id="rId1233" Type="http://schemas.openxmlformats.org/officeDocument/2006/relationships/image" Target="../media/db207272c18ea76c4ab0de735a3320e03070.png"/><Relationship Id="rId1234" Type="http://schemas.openxmlformats.org/officeDocument/2006/relationships/image" Target="../media/2b6f1b497ed6bed3748ddb04b7d6ced43071.png"/><Relationship Id="rId1235" Type="http://schemas.openxmlformats.org/officeDocument/2006/relationships/image" Target="../media/ec5c44dd70835dbd59f79548f39f1bee3072.png"/><Relationship Id="rId1236" Type="http://schemas.openxmlformats.org/officeDocument/2006/relationships/image" Target="../media/c707800952522faddc58457580ba15043073.png"/><Relationship Id="rId1237" Type="http://schemas.openxmlformats.org/officeDocument/2006/relationships/image" Target="../media/0e0bae7019e60e92c03fd8f84ffde5d33074.png"/><Relationship Id="rId1238" Type="http://schemas.openxmlformats.org/officeDocument/2006/relationships/image" Target="../media/bbdcad5873506036c2f108324f8f73573075.png"/><Relationship Id="rId1239" Type="http://schemas.openxmlformats.org/officeDocument/2006/relationships/image" Target="../media/53ed49634dbebb44eb6791959008a7cf3076.png"/><Relationship Id="rId1240" Type="http://schemas.openxmlformats.org/officeDocument/2006/relationships/image" Target="../media/6d218d9f5e8086987f3d0fc9819b5bf73077.png"/><Relationship Id="rId1241" Type="http://schemas.openxmlformats.org/officeDocument/2006/relationships/image" Target="../media/f45d338d948c9494ec81b7dc433a9eb23078.png"/><Relationship Id="rId1242" Type="http://schemas.openxmlformats.org/officeDocument/2006/relationships/image" Target="../media/196fcbea0b008822c40e0120aed6e3013079.png"/><Relationship Id="rId1243" Type="http://schemas.openxmlformats.org/officeDocument/2006/relationships/image" Target="../media/ee035f1fe372fe32a8a3e43b6b53fa813080.png"/><Relationship Id="rId1244" Type="http://schemas.openxmlformats.org/officeDocument/2006/relationships/image" Target="../media/58f6983040c13bb92ea1c3b3f1e2763a3081.png"/><Relationship Id="rId1245" Type="http://schemas.openxmlformats.org/officeDocument/2006/relationships/image" Target="../media/f96cb7b9187d3476113a544dcf6ab18a3082.png"/><Relationship Id="rId1246" Type="http://schemas.openxmlformats.org/officeDocument/2006/relationships/image" Target="../media/bcd6b8a3404c78428ef3b6ac6573f6213083.png"/><Relationship Id="rId1247" Type="http://schemas.openxmlformats.org/officeDocument/2006/relationships/image" Target="../media/40a216ad652bb5a88277a873ee9cdeb93084.png"/><Relationship Id="rId1248" Type="http://schemas.openxmlformats.org/officeDocument/2006/relationships/image" Target="../media/00a86b5975e6944a888e3e240e9fd6383085.png"/><Relationship Id="rId1249" Type="http://schemas.openxmlformats.org/officeDocument/2006/relationships/image" Target="../media/d38f6bc8a065a114fe0d18818e0b13223086.png"/><Relationship Id="rId1250" Type="http://schemas.openxmlformats.org/officeDocument/2006/relationships/image" Target="../media/67f68defe3dd90e5f4f5687b7a31da643087.png"/><Relationship Id="rId1251" Type="http://schemas.openxmlformats.org/officeDocument/2006/relationships/image" Target="../media/d07a1953ca26d6e68625c59831a68edf3088.png"/><Relationship Id="rId1252" Type="http://schemas.openxmlformats.org/officeDocument/2006/relationships/image" Target="../media/35f6246e9fcf8fc4f1868b6ed42353493089.png"/><Relationship Id="rId1253" Type="http://schemas.openxmlformats.org/officeDocument/2006/relationships/image" Target="../media/cbb15b8d9c2f1a2195b6d362dcbe5dc93090.png"/><Relationship Id="rId1254" Type="http://schemas.openxmlformats.org/officeDocument/2006/relationships/image" Target="../media/d035d2bf63f8fbc015d152e769d351f53091.png"/><Relationship Id="rId1255" Type="http://schemas.openxmlformats.org/officeDocument/2006/relationships/image" Target="../media/ddd85ec17dc694a0fa47ac208dcb11df3092.png"/><Relationship Id="rId1256" Type="http://schemas.openxmlformats.org/officeDocument/2006/relationships/image" Target="../media/22b47a5672d8921b7937ff7d4e771f973093.png"/><Relationship Id="rId1257" Type="http://schemas.openxmlformats.org/officeDocument/2006/relationships/image" Target="../media/08c538275d3dc83d51d1ac0e6f2a3e333094.png"/><Relationship Id="rId1258" Type="http://schemas.openxmlformats.org/officeDocument/2006/relationships/image" Target="../media/dad126bab63e9c74b0668765f70e264d3095.png"/><Relationship Id="rId1259" Type="http://schemas.openxmlformats.org/officeDocument/2006/relationships/image" Target="../media/2de3ec040a4f97346112cd25797e5db43096.png"/><Relationship Id="rId1260" Type="http://schemas.openxmlformats.org/officeDocument/2006/relationships/image" Target="../media/9042a6b9e464905b862231b14bcd82633097.png"/><Relationship Id="rId1261" Type="http://schemas.openxmlformats.org/officeDocument/2006/relationships/image" Target="../media/594e1c74261aa4c354850c47e2a475083098.png"/><Relationship Id="rId1262" Type="http://schemas.openxmlformats.org/officeDocument/2006/relationships/image" Target="../media/93427ba8f7931dc5b924c841b14669613099.png"/><Relationship Id="rId1263" Type="http://schemas.openxmlformats.org/officeDocument/2006/relationships/image" Target="../media/6cd8657824b5fec4f677702cb31c00ca3100.png"/><Relationship Id="rId1264" Type="http://schemas.openxmlformats.org/officeDocument/2006/relationships/image" Target="../media/44c0422ab10be084436dcda20fde13763101.png"/><Relationship Id="rId1265" Type="http://schemas.openxmlformats.org/officeDocument/2006/relationships/image" Target="../media/932a5644e5cf54e489d853dce4adefa63102.png"/><Relationship Id="rId1266" Type="http://schemas.openxmlformats.org/officeDocument/2006/relationships/image" Target="../media/b35d9ad03d781a4519376177dc416dbc3103.png"/><Relationship Id="rId1267" Type="http://schemas.openxmlformats.org/officeDocument/2006/relationships/image" Target="../media/9130651b8d5e7395b87ae1f55615b0153104.png"/><Relationship Id="rId1268" Type="http://schemas.openxmlformats.org/officeDocument/2006/relationships/image" Target="../media/a71c316808b6fc55dbaeb23abfec69453105.png"/><Relationship Id="rId1269" Type="http://schemas.openxmlformats.org/officeDocument/2006/relationships/image" Target="../media/a41e6038dc84350dea4b6c353f2684443106.png"/><Relationship Id="rId1270" Type="http://schemas.openxmlformats.org/officeDocument/2006/relationships/image" Target="../media/6936948b00cb0a1d6511f8d6251888333107.png"/><Relationship Id="rId1271" Type="http://schemas.openxmlformats.org/officeDocument/2006/relationships/image" Target="../media/875782ca119a2e2eb97bd35dd9bece133108.png"/><Relationship Id="rId1272" Type="http://schemas.openxmlformats.org/officeDocument/2006/relationships/image" Target="../media/579c3ddac294996daaa81bc9f9ec9b2c3109.png"/><Relationship Id="rId1273" Type="http://schemas.openxmlformats.org/officeDocument/2006/relationships/image" Target="../media/85e5d31f4d3c759ddf843b779c97e6893110.png"/><Relationship Id="rId1274" Type="http://schemas.openxmlformats.org/officeDocument/2006/relationships/image" Target="../media/18f5b116afe269f744c7374a21f6b0403111.png"/><Relationship Id="rId1275" Type="http://schemas.openxmlformats.org/officeDocument/2006/relationships/image" Target="../media/ef5e673e7618f5002a80e6341400ccb33112.png"/><Relationship Id="rId1276" Type="http://schemas.openxmlformats.org/officeDocument/2006/relationships/image" Target="../media/f8ac1672dc24014b0ee43d42bd11fcf83113.png"/><Relationship Id="rId1277" Type="http://schemas.openxmlformats.org/officeDocument/2006/relationships/image" Target="../media/d07158661a0436c78ce448f5aba2a2ae3114.png"/><Relationship Id="rId1278" Type="http://schemas.openxmlformats.org/officeDocument/2006/relationships/image" Target="../media/36fffdcb6334067cef00dfaa12cf06223115.png"/><Relationship Id="rId1279" Type="http://schemas.openxmlformats.org/officeDocument/2006/relationships/image" Target="../media/12d138078f1c049b28ebffd83648fbb43116.png"/><Relationship Id="rId1280" Type="http://schemas.openxmlformats.org/officeDocument/2006/relationships/image" Target="../media/c91cca38498b2b3c24d960f56dbd058c3117.png"/><Relationship Id="rId1281" Type="http://schemas.openxmlformats.org/officeDocument/2006/relationships/image" Target="../media/e5c38acdfda52d7e249436d70ab16be93118.png"/><Relationship Id="rId1282" Type="http://schemas.openxmlformats.org/officeDocument/2006/relationships/image" Target="../media/1144a13d40402e2959383a3cbe555beb3119.png"/><Relationship Id="rId1283" Type="http://schemas.openxmlformats.org/officeDocument/2006/relationships/image" Target="../media/c4af1065ca139a502036ffc18b5bb5643120.png"/><Relationship Id="rId1284" Type="http://schemas.openxmlformats.org/officeDocument/2006/relationships/image" Target="../media/0f1b7d0831e24c41a8b6c423859b58fa3121.png"/><Relationship Id="rId1285" Type="http://schemas.openxmlformats.org/officeDocument/2006/relationships/image" Target="../media/efada6d9e854d3d878dbe8a07d6f3b493122.png"/><Relationship Id="rId1286" Type="http://schemas.openxmlformats.org/officeDocument/2006/relationships/image" Target="../media/8653dcf33f83fe587a9f1ec080ef88693123.png"/><Relationship Id="rId1287" Type="http://schemas.openxmlformats.org/officeDocument/2006/relationships/image" Target="../media/5ca53cd95269241d7153320cb018a7ff3124.png"/><Relationship Id="rId1288" Type="http://schemas.openxmlformats.org/officeDocument/2006/relationships/image" Target="../media/e52171fdd0519213dfdf1daed4563d353125.png"/><Relationship Id="rId1289" Type="http://schemas.openxmlformats.org/officeDocument/2006/relationships/image" Target="../media/b2d0c43c8e27ac461aeabfbf0cf5feb53126.png"/><Relationship Id="rId1290" Type="http://schemas.openxmlformats.org/officeDocument/2006/relationships/image" Target="../media/1ac0f0cc5e95fae33b9a61e06ed979d83127.png"/><Relationship Id="rId1291" Type="http://schemas.openxmlformats.org/officeDocument/2006/relationships/image" Target="../media/e3a374517eb8c7e6100c1a88675046d93128.png"/><Relationship Id="rId1292" Type="http://schemas.openxmlformats.org/officeDocument/2006/relationships/image" Target="../media/08490b10f7e1ad9a4a6e566c48058cdd3129.png"/><Relationship Id="rId1293" Type="http://schemas.openxmlformats.org/officeDocument/2006/relationships/image" Target="../media/db2f5152204111dbb888f337bad24f2a3130.png"/><Relationship Id="rId1294" Type="http://schemas.openxmlformats.org/officeDocument/2006/relationships/image" Target="../media/a6cf7b38884453d135bd0e6142b096dd3131.png"/><Relationship Id="rId1295" Type="http://schemas.openxmlformats.org/officeDocument/2006/relationships/image" Target="../media/7a64a80a4990f30be6b76a063e493e5f3132.png"/><Relationship Id="rId1296" Type="http://schemas.openxmlformats.org/officeDocument/2006/relationships/image" Target="../media/474f37d098adbab70bd973a80bd802833133.png"/><Relationship Id="rId1297" Type="http://schemas.openxmlformats.org/officeDocument/2006/relationships/image" Target="../media/f24dc44a5067c2d7d98d5a4e19f2ce983134.png"/><Relationship Id="rId1298" Type="http://schemas.openxmlformats.org/officeDocument/2006/relationships/image" Target="../media/e3f6445b5db0cc56d5b89cbe352c54093135.png"/><Relationship Id="rId1299" Type="http://schemas.openxmlformats.org/officeDocument/2006/relationships/image" Target="../media/a3aae7322f73ac209856da50b33775c03136.png"/><Relationship Id="rId1300" Type="http://schemas.openxmlformats.org/officeDocument/2006/relationships/image" Target="../media/92e27161491342a0863965f7515982503137.png"/><Relationship Id="rId1301" Type="http://schemas.openxmlformats.org/officeDocument/2006/relationships/image" Target="../media/4d8d2a8f76b4371ddae3ae5492f244383138.png"/><Relationship Id="rId1302" Type="http://schemas.openxmlformats.org/officeDocument/2006/relationships/image" Target="../media/82392e449c3d95415a2ac489a0e25a333139.png"/><Relationship Id="rId1303" Type="http://schemas.openxmlformats.org/officeDocument/2006/relationships/image" Target="../media/4bcb3752e1126a011e841d0c3e0698d93140.png"/><Relationship Id="rId1304" Type="http://schemas.openxmlformats.org/officeDocument/2006/relationships/image" Target="../media/352daff1ccb744c9b1a016197f2ffda73141.png"/><Relationship Id="rId1305" Type="http://schemas.openxmlformats.org/officeDocument/2006/relationships/image" Target="../media/408b932b02583a85c8f2c8ae462601aa3142.png"/><Relationship Id="rId1306" Type="http://schemas.openxmlformats.org/officeDocument/2006/relationships/image" Target="../media/9cfc26472dbe18c953e15f096517f4933143.png"/><Relationship Id="rId1307" Type="http://schemas.openxmlformats.org/officeDocument/2006/relationships/image" Target="../media/2507765d6b4d01d992db0582dc9ab3993144.png"/><Relationship Id="rId1308" Type="http://schemas.openxmlformats.org/officeDocument/2006/relationships/image" Target="../media/7e33eac83f2c0cd6546b673575a022943145.png"/><Relationship Id="rId1309" Type="http://schemas.openxmlformats.org/officeDocument/2006/relationships/image" Target="../media/0e771947b0f45cd3a821718022982be23146.png"/><Relationship Id="rId1310" Type="http://schemas.openxmlformats.org/officeDocument/2006/relationships/image" Target="../media/8379da0c212d7df4c738c9dcf692f9ec3147.png"/><Relationship Id="rId1311" Type="http://schemas.openxmlformats.org/officeDocument/2006/relationships/image" Target="../media/b6b6eb760d39ffccc75473b345575eab3148.png"/><Relationship Id="rId1312" Type="http://schemas.openxmlformats.org/officeDocument/2006/relationships/image" Target="../media/7c2d068c572dc796b2359f904cfe78693149.png"/><Relationship Id="rId1313" Type="http://schemas.openxmlformats.org/officeDocument/2006/relationships/image" Target="../media/e95139a1d5c4012fe99fe5b02f92a48c3150.png"/><Relationship Id="rId1314" Type="http://schemas.openxmlformats.org/officeDocument/2006/relationships/image" Target="../media/47c84f3fff5cff1dee09ee50ff68dded3151.png"/><Relationship Id="rId1315" Type="http://schemas.openxmlformats.org/officeDocument/2006/relationships/image" Target="../media/fa3316be766e8a11664854d1643aff0e3152.png"/><Relationship Id="rId1316" Type="http://schemas.openxmlformats.org/officeDocument/2006/relationships/image" Target="../media/8f642fdd72da0a2c5d1bd46e22957daa3153.png"/><Relationship Id="rId1317" Type="http://schemas.openxmlformats.org/officeDocument/2006/relationships/image" Target="../media/827a10564f32c0e0aa1f3cdfa2c04a5b3154.png"/><Relationship Id="rId1318" Type="http://schemas.openxmlformats.org/officeDocument/2006/relationships/image" Target="../media/b14d2ad2f8c4332fa1a4dfd4412e8d833155.png"/><Relationship Id="rId1319" Type="http://schemas.openxmlformats.org/officeDocument/2006/relationships/image" Target="../media/936d701a4f64c080889d541e246b1f913156.png"/><Relationship Id="rId1320" Type="http://schemas.openxmlformats.org/officeDocument/2006/relationships/image" Target="../media/12f8f77275f3882e9aa823edc6f935893157.png"/><Relationship Id="rId1321" Type="http://schemas.openxmlformats.org/officeDocument/2006/relationships/image" Target="../media/f95fc978cb353473506e9ff506247e0b3158.png"/><Relationship Id="rId1322" Type="http://schemas.openxmlformats.org/officeDocument/2006/relationships/image" Target="../media/961eff366727c2e072789320c22a22613159.png"/><Relationship Id="rId1323" Type="http://schemas.openxmlformats.org/officeDocument/2006/relationships/image" Target="../media/2aa49388ee8b9bd0330adefedb55e9cb3160.png"/><Relationship Id="rId1324" Type="http://schemas.openxmlformats.org/officeDocument/2006/relationships/image" Target="../media/64c55dce85f354add928323a4ebc00603161.png"/><Relationship Id="rId1325" Type="http://schemas.openxmlformats.org/officeDocument/2006/relationships/image" Target="../media/786a660b06cc3538ff66b5415d6771833162.png"/><Relationship Id="rId1326" Type="http://schemas.openxmlformats.org/officeDocument/2006/relationships/image" Target="../media/38accfc5f64e5c88cd65351f5ac2e7703163.png"/><Relationship Id="rId1327" Type="http://schemas.openxmlformats.org/officeDocument/2006/relationships/image" Target="../media/67a260383469d46e2fa1adf020da61d83164.png"/><Relationship Id="rId1328" Type="http://schemas.openxmlformats.org/officeDocument/2006/relationships/image" Target="../media/8aa88fc7fbcfc561b7fdf6e98f66f37d3165.png"/><Relationship Id="rId1329" Type="http://schemas.openxmlformats.org/officeDocument/2006/relationships/image" Target="../media/62e3ee6233613fc4f49a14a10212122e3166.png"/><Relationship Id="rId1330" Type="http://schemas.openxmlformats.org/officeDocument/2006/relationships/image" Target="../media/8d0953eb7b6f012a281e00a10711bda63167.png"/><Relationship Id="rId1331" Type="http://schemas.openxmlformats.org/officeDocument/2006/relationships/image" Target="../media/8013d17948b22777bd9411e632871fa33168.png"/><Relationship Id="rId1332" Type="http://schemas.openxmlformats.org/officeDocument/2006/relationships/image" Target="../media/ae94d5d44d2116287ad6f912c21df3893169.png"/><Relationship Id="rId1333" Type="http://schemas.openxmlformats.org/officeDocument/2006/relationships/image" Target="../media/1f1f497569d62e84071d9b92d392ca6f3170.png"/><Relationship Id="rId1334" Type="http://schemas.openxmlformats.org/officeDocument/2006/relationships/image" Target="../media/1adb465372a9d9045623418d94d1ee8e3171.png"/><Relationship Id="rId1335" Type="http://schemas.openxmlformats.org/officeDocument/2006/relationships/image" Target="../media/db0f80507f31e82f4f23fd5ed39f88ef3172.png"/><Relationship Id="rId1336" Type="http://schemas.openxmlformats.org/officeDocument/2006/relationships/image" Target="../media/0dd821a9eee36921c47bc2c0b2a4d17b3173.png"/><Relationship Id="rId1337" Type="http://schemas.openxmlformats.org/officeDocument/2006/relationships/image" Target="../media/b460682daefcd9ea69f0126d94aa4a5b3174.png"/><Relationship Id="rId1338" Type="http://schemas.openxmlformats.org/officeDocument/2006/relationships/image" Target="../media/f9dd7d1299226870a45f38286d5994c53175.png"/><Relationship Id="rId1339" Type="http://schemas.openxmlformats.org/officeDocument/2006/relationships/image" Target="../media/0fc79245380c16cfb8d9d0f4292ede673176.png"/><Relationship Id="rId1340" Type="http://schemas.openxmlformats.org/officeDocument/2006/relationships/image" Target="../media/f2db1025591bbf11a7db63133fa077173177.png"/><Relationship Id="rId1341" Type="http://schemas.openxmlformats.org/officeDocument/2006/relationships/image" Target="../media/378442c60cb8693c6b1fd4ddc7caff893178.png"/><Relationship Id="rId1342" Type="http://schemas.openxmlformats.org/officeDocument/2006/relationships/image" Target="../media/0df811cb799e00196e3ead6dbcf2ec9c3179.png"/><Relationship Id="rId1343" Type="http://schemas.openxmlformats.org/officeDocument/2006/relationships/image" Target="../media/2168a0c8c6d980ed809d5b7f117a66a83180.png"/><Relationship Id="rId1344" Type="http://schemas.openxmlformats.org/officeDocument/2006/relationships/image" Target="../media/6a49833eece42236d467d1d3185c2d6f3181.png"/><Relationship Id="rId1345" Type="http://schemas.openxmlformats.org/officeDocument/2006/relationships/image" Target="../media/6d774bfa7305370f9c7789c626c3571e3182.png"/><Relationship Id="rId1346" Type="http://schemas.openxmlformats.org/officeDocument/2006/relationships/image" Target="../media/5f869b7367fd1edb4a9ad856e8b885463183.png"/><Relationship Id="rId1347" Type="http://schemas.openxmlformats.org/officeDocument/2006/relationships/image" Target="../media/788136cb99398ea18d25a3e3a38eead23184.png"/><Relationship Id="rId1348" Type="http://schemas.openxmlformats.org/officeDocument/2006/relationships/image" Target="../media/bf93dbd5696343f848703ffaa2f76ed13185.png"/><Relationship Id="rId1349" Type="http://schemas.openxmlformats.org/officeDocument/2006/relationships/image" Target="../media/b0212dfcbbadacaadb6564111869b6f43186.png"/><Relationship Id="rId1350" Type="http://schemas.openxmlformats.org/officeDocument/2006/relationships/image" Target="../media/90c29353e1fdb449a15166a8ff3e9c8c3187.png"/><Relationship Id="rId1351" Type="http://schemas.openxmlformats.org/officeDocument/2006/relationships/image" Target="../media/8be9ace96b348459c2ce11dae0fed1423188.png"/><Relationship Id="rId1352" Type="http://schemas.openxmlformats.org/officeDocument/2006/relationships/image" Target="../media/0aeacb11ef3f5b35714804321bab94583189.png"/><Relationship Id="rId1353" Type="http://schemas.openxmlformats.org/officeDocument/2006/relationships/image" Target="../media/89a5864eb448197636ff05d2f046267a3190.png"/><Relationship Id="rId1354" Type="http://schemas.openxmlformats.org/officeDocument/2006/relationships/image" Target="../media/7458b163ec8a55c4186111a6d481edd13191.png"/><Relationship Id="rId1355" Type="http://schemas.openxmlformats.org/officeDocument/2006/relationships/image" Target="../media/122f85ff4254667bd8fd4f5a01a80c213192.png"/><Relationship Id="rId1356" Type="http://schemas.openxmlformats.org/officeDocument/2006/relationships/image" Target="../media/7bc1e758af5b46096e73832e2a51e9313193.png"/><Relationship Id="rId1357" Type="http://schemas.openxmlformats.org/officeDocument/2006/relationships/image" Target="../media/5158d01336ff3831b164aee2fac113aa3194.png"/><Relationship Id="rId1358" Type="http://schemas.openxmlformats.org/officeDocument/2006/relationships/image" Target="../media/0ca4f5018fba082dbbed1f06664efa4a3195.png"/><Relationship Id="rId1359" Type="http://schemas.openxmlformats.org/officeDocument/2006/relationships/image" Target="../media/99c7ed50d3081ed393701410c0baad733196.png"/><Relationship Id="rId1360" Type="http://schemas.openxmlformats.org/officeDocument/2006/relationships/image" Target="../media/91f550980180007bc7d5ed6d9ed12da53197.png"/><Relationship Id="rId1361" Type="http://schemas.openxmlformats.org/officeDocument/2006/relationships/image" Target="../media/d45b75e85a1bc64ed2d83d26c74a19663198.png"/><Relationship Id="rId1362" Type="http://schemas.openxmlformats.org/officeDocument/2006/relationships/image" Target="../media/9e0bc58d715cec8615019086e7d2fec73199.png"/><Relationship Id="rId1363" Type="http://schemas.openxmlformats.org/officeDocument/2006/relationships/image" Target="../media/5e35304de934309f1cde134117b338203200.png"/><Relationship Id="rId1364" Type="http://schemas.openxmlformats.org/officeDocument/2006/relationships/image" Target="../media/4f5e5ec827f71d6bc34f3a0d60eb632e3201.png"/><Relationship Id="rId1365" Type="http://schemas.openxmlformats.org/officeDocument/2006/relationships/image" Target="../media/d933d4d0d654906b4ec00ad05a18cd343202.png"/><Relationship Id="rId1366" Type="http://schemas.openxmlformats.org/officeDocument/2006/relationships/image" Target="../media/99ad47a44c30c80eccedf07f83f3ff233203.png"/><Relationship Id="rId1367" Type="http://schemas.openxmlformats.org/officeDocument/2006/relationships/image" Target="../media/e257d6ffe249ba4cc6eae1daec95d1423204.png"/><Relationship Id="rId1368" Type="http://schemas.openxmlformats.org/officeDocument/2006/relationships/image" Target="../media/798cc2790cf6b89af3ced14a34e18b083205.png"/><Relationship Id="rId1369" Type="http://schemas.openxmlformats.org/officeDocument/2006/relationships/image" Target="../media/60b0932ce81e03e5e3b9c08a756398893206.png"/><Relationship Id="rId1370" Type="http://schemas.openxmlformats.org/officeDocument/2006/relationships/image" Target="../media/8541dc58dddc1534488697f7a43968be3207.png"/><Relationship Id="rId1371" Type="http://schemas.openxmlformats.org/officeDocument/2006/relationships/image" Target="../media/8c6d1fb24a624760ab9811a033f04b1f3208.png"/><Relationship Id="rId1372" Type="http://schemas.openxmlformats.org/officeDocument/2006/relationships/image" Target="../media/da753f79a3d6eca955694ea13c851bf13209.png"/><Relationship Id="rId1373" Type="http://schemas.openxmlformats.org/officeDocument/2006/relationships/image" Target="../media/7214ef6414211d40a62627316f6befc63210.png"/><Relationship Id="rId1374" Type="http://schemas.openxmlformats.org/officeDocument/2006/relationships/image" Target="../media/2443ef43b0c83ac5a073295df1bce8573211.png"/><Relationship Id="rId1375" Type="http://schemas.openxmlformats.org/officeDocument/2006/relationships/image" Target="../media/c3bcb39423f6d4013e949f2eef70baf23212.png"/><Relationship Id="rId1376" Type="http://schemas.openxmlformats.org/officeDocument/2006/relationships/image" Target="../media/de1c00ee29d14728c9fcd4592280def53213.png"/><Relationship Id="rId1377" Type="http://schemas.openxmlformats.org/officeDocument/2006/relationships/image" Target="../media/c8978c8ef542478b2db5c6e94d1bb5013214.png"/><Relationship Id="rId1378" Type="http://schemas.openxmlformats.org/officeDocument/2006/relationships/image" Target="../media/2c5a2ca5698f2d76af3d7c0ebe472ddf3215.png"/><Relationship Id="rId1379" Type="http://schemas.openxmlformats.org/officeDocument/2006/relationships/image" Target="../media/a4403c6bac2eafbd611c176200f5a94e3216.png"/><Relationship Id="rId1380" Type="http://schemas.openxmlformats.org/officeDocument/2006/relationships/image" Target="../media/c9ccdb5fc57be19c0471b59002d906e13217.png"/><Relationship Id="rId1381" Type="http://schemas.openxmlformats.org/officeDocument/2006/relationships/image" Target="../media/f94271c9fcf62c4c4e42f8ba223100533218.png"/><Relationship Id="rId1382" Type="http://schemas.openxmlformats.org/officeDocument/2006/relationships/image" Target="../media/f2dd722e2248d0b62c24b21267a20f083219.png"/><Relationship Id="rId1383" Type="http://schemas.openxmlformats.org/officeDocument/2006/relationships/image" Target="../media/b2ab5a22895693f2c996e1b8074ac9133220.png"/><Relationship Id="rId1384" Type="http://schemas.openxmlformats.org/officeDocument/2006/relationships/image" Target="../media/de1676f933cb32fd68eb64c8ea7473cb3221.png"/><Relationship Id="rId1385" Type="http://schemas.openxmlformats.org/officeDocument/2006/relationships/image" Target="../media/b09ee64705e11f15675f23e9edb0bd2b3222.png"/><Relationship Id="rId1386" Type="http://schemas.openxmlformats.org/officeDocument/2006/relationships/image" Target="../media/fd0dc2d36ae456d3fa8f392e7312c9733223.png"/><Relationship Id="rId1387" Type="http://schemas.openxmlformats.org/officeDocument/2006/relationships/image" Target="../media/97104215c9556cdb8b215879576efd473224.png"/><Relationship Id="rId1388" Type="http://schemas.openxmlformats.org/officeDocument/2006/relationships/image" Target="../media/bcd2d8c4be41a3eb23af6d1de47adf703225.png"/><Relationship Id="rId1389" Type="http://schemas.openxmlformats.org/officeDocument/2006/relationships/image" Target="../media/c083b5345310fbbb5af3d9d7b05fa18a3226.png"/><Relationship Id="rId1390" Type="http://schemas.openxmlformats.org/officeDocument/2006/relationships/image" Target="../media/4780383bd09ee59bccd8c06630e3747f3227.png"/><Relationship Id="rId1391" Type="http://schemas.openxmlformats.org/officeDocument/2006/relationships/image" Target="../media/4f40f8ccb6c10d68e7f8a784bfe75e173228.png"/><Relationship Id="rId1392" Type="http://schemas.openxmlformats.org/officeDocument/2006/relationships/image" Target="../media/c57e998803fa92d26eec35ee6a5882e13229.png"/><Relationship Id="rId1393" Type="http://schemas.openxmlformats.org/officeDocument/2006/relationships/image" Target="../media/cda53c55a7add248e158fabe6bcb47193230.png"/><Relationship Id="rId1394" Type="http://schemas.openxmlformats.org/officeDocument/2006/relationships/image" Target="../media/13d2488b0edc879a0a75b7916a9f06183231.png"/><Relationship Id="rId1395" Type="http://schemas.openxmlformats.org/officeDocument/2006/relationships/image" Target="../media/a29c47392389db300f9eaa097fb1feed3232.png"/><Relationship Id="rId1396" Type="http://schemas.openxmlformats.org/officeDocument/2006/relationships/image" Target="../media/60846034c7071ccaae1b29cd6bd5c0003233.png"/><Relationship Id="rId1397" Type="http://schemas.openxmlformats.org/officeDocument/2006/relationships/image" Target="../media/fc14990270a2a9a2f822e7ec56e76fbe3234.png"/><Relationship Id="rId1398" Type="http://schemas.openxmlformats.org/officeDocument/2006/relationships/image" Target="../media/2928958b68cf0502112508d8c11ae46e3235.png"/><Relationship Id="rId1399" Type="http://schemas.openxmlformats.org/officeDocument/2006/relationships/image" Target="../media/429aa0947de9c97365b8f305741b71053236.png"/><Relationship Id="rId1400" Type="http://schemas.openxmlformats.org/officeDocument/2006/relationships/image" Target="../media/3cb1126975e3cbb1da5de5be8bbf78f63237.png"/><Relationship Id="rId1401" Type="http://schemas.openxmlformats.org/officeDocument/2006/relationships/image" Target="../media/ec87326cca8c92577f1430954f6f58733238.png"/><Relationship Id="rId1402" Type="http://schemas.openxmlformats.org/officeDocument/2006/relationships/image" Target="../media/13221b9c6fdae3b46f75fa0905f468833239.png"/><Relationship Id="rId1403" Type="http://schemas.openxmlformats.org/officeDocument/2006/relationships/image" Target="../media/95042c8fe338488bd48afc68d39bc19e3240.png"/><Relationship Id="rId1404" Type="http://schemas.openxmlformats.org/officeDocument/2006/relationships/image" Target="../media/9cad6e1671fdec955ff896430121dfea3241.png"/><Relationship Id="rId1405" Type="http://schemas.openxmlformats.org/officeDocument/2006/relationships/image" Target="../media/891ff4095aab28664a346ff7fdcd63203242.png"/><Relationship Id="rId1406" Type="http://schemas.openxmlformats.org/officeDocument/2006/relationships/image" Target="../media/afbc9307100d81852df7a22c12bae36b3243.png"/><Relationship Id="rId1407" Type="http://schemas.openxmlformats.org/officeDocument/2006/relationships/image" Target="../media/68da608cfa05046e47f83d04eef1dee13244.png"/><Relationship Id="rId1408" Type="http://schemas.openxmlformats.org/officeDocument/2006/relationships/image" Target="../media/d105dd8475f452cf64b4b1c7ec512d683245.png"/><Relationship Id="rId1409" Type="http://schemas.openxmlformats.org/officeDocument/2006/relationships/image" Target="../media/fbdee049ab1b7968528c26a24c1d2f563246.png"/><Relationship Id="rId1410" Type="http://schemas.openxmlformats.org/officeDocument/2006/relationships/image" Target="../media/375303d74da82a10d30ecabd5b2054603247.png"/><Relationship Id="rId1411" Type="http://schemas.openxmlformats.org/officeDocument/2006/relationships/image" Target="../media/e1165326729c6eef37dc34992ce206c13248.png"/><Relationship Id="rId1412" Type="http://schemas.openxmlformats.org/officeDocument/2006/relationships/image" Target="../media/518de444e34ccd67f94ad1bb173a7bf73249.png"/><Relationship Id="rId1413" Type="http://schemas.openxmlformats.org/officeDocument/2006/relationships/image" Target="../media/1d3d91610d901c5e3bb731f37f7452be3250.png"/><Relationship Id="rId1414" Type="http://schemas.openxmlformats.org/officeDocument/2006/relationships/image" Target="../media/1c26c75854ac457143503ac3c19778203251.png"/><Relationship Id="rId1415" Type="http://schemas.openxmlformats.org/officeDocument/2006/relationships/image" Target="../media/bc109b4f01e295ce0b768f51c2bbd1bf3252.png"/><Relationship Id="rId1416" Type="http://schemas.openxmlformats.org/officeDocument/2006/relationships/image" Target="../media/fe1a0baf7c446c201b770622f2efa8d73253.png"/><Relationship Id="rId1417" Type="http://schemas.openxmlformats.org/officeDocument/2006/relationships/image" Target="../media/3e51caade9051c48d2bb8a26018201403254.png"/><Relationship Id="rId1418" Type="http://schemas.openxmlformats.org/officeDocument/2006/relationships/image" Target="../media/eef205f53f1be3c1bfd7eb60dcb9ce983255.png"/><Relationship Id="rId1419" Type="http://schemas.openxmlformats.org/officeDocument/2006/relationships/image" Target="../media/0e72127279d616a9b62f2c71dcc0c4663256.png"/><Relationship Id="rId1420" Type="http://schemas.openxmlformats.org/officeDocument/2006/relationships/image" Target="../media/c15d8461bf1de8c4cdabf5d3eafdce133257.png"/><Relationship Id="rId1421" Type="http://schemas.openxmlformats.org/officeDocument/2006/relationships/image" Target="../media/3b65d8c6feba33b6e9b69934d7a24bf73258.png"/><Relationship Id="rId1422" Type="http://schemas.openxmlformats.org/officeDocument/2006/relationships/image" Target="../media/ff6957f0785020e1663ecfd777ba4d343259.png"/><Relationship Id="rId1423" Type="http://schemas.openxmlformats.org/officeDocument/2006/relationships/image" Target="../media/db18a8d45602931f670abea7abf172083260.png"/><Relationship Id="rId1424" Type="http://schemas.openxmlformats.org/officeDocument/2006/relationships/image" Target="../media/8e099b590798ff7890b0caedd9746f2f3261.png"/><Relationship Id="rId1425" Type="http://schemas.openxmlformats.org/officeDocument/2006/relationships/image" Target="../media/fb371d7802cd9ffed73c55f30dd8166c3262.png"/><Relationship Id="rId1426" Type="http://schemas.openxmlformats.org/officeDocument/2006/relationships/image" Target="../media/3e43822a61986c4b5fbebfb4073784fd3263.png"/><Relationship Id="rId1427" Type="http://schemas.openxmlformats.org/officeDocument/2006/relationships/image" Target="../media/5bcb0b3ed54cb36476e19ec8fe1e49573264.png"/><Relationship Id="rId1428" Type="http://schemas.openxmlformats.org/officeDocument/2006/relationships/image" Target="../media/da30ddd5298a426a887fdf919ce2da9b3265.png"/><Relationship Id="rId1429" Type="http://schemas.openxmlformats.org/officeDocument/2006/relationships/image" Target="../media/06570624a77b0e02c35687c9105c10dd3266.png"/><Relationship Id="rId1430" Type="http://schemas.openxmlformats.org/officeDocument/2006/relationships/image" Target="../media/bb781cd6196677dc09c0dc81dd19c4833267.png"/><Relationship Id="rId1431" Type="http://schemas.openxmlformats.org/officeDocument/2006/relationships/image" Target="../media/df36a090823da61884328aa3e080fa913268.png"/><Relationship Id="rId1432" Type="http://schemas.openxmlformats.org/officeDocument/2006/relationships/image" Target="../media/b5ee9c8d7bd647885c7d4a41219c71cc3269.png"/><Relationship Id="rId1433" Type="http://schemas.openxmlformats.org/officeDocument/2006/relationships/image" Target="../media/f35c503c0bcb191e677cdf3c41350b403270.png"/><Relationship Id="rId1434" Type="http://schemas.openxmlformats.org/officeDocument/2006/relationships/image" Target="../media/9862381bc9e68ba6cd8216d787d1d4433271.png"/><Relationship Id="rId1435" Type="http://schemas.openxmlformats.org/officeDocument/2006/relationships/image" Target="../media/ebc36e7b36d6cb131246841daff24c1d3272.png"/><Relationship Id="rId1436" Type="http://schemas.openxmlformats.org/officeDocument/2006/relationships/image" Target="../media/9238ca5b1559b85649e318b8f38c933f3273.png"/><Relationship Id="rId1437" Type="http://schemas.openxmlformats.org/officeDocument/2006/relationships/image" Target="../media/04cb390def100ec3f72685bd703367073274.png"/><Relationship Id="rId1438" Type="http://schemas.openxmlformats.org/officeDocument/2006/relationships/image" Target="../media/5eaae03ca67cfa5d309518beeab0c0063275.png"/><Relationship Id="rId1439" Type="http://schemas.openxmlformats.org/officeDocument/2006/relationships/image" Target="../media/683add426fc1b2cac8894c86c779c0dd3276.png"/><Relationship Id="rId1440" Type="http://schemas.openxmlformats.org/officeDocument/2006/relationships/image" Target="../media/e023f2cf3a141bf1a732a9cc1ea142c13277.png"/><Relationship Id="rId1441" Type="http://schemas.openxmlformats.org/officeDocument/2006/relationships/image" Target="../media/27e62c8e831b92fa635c5620e39125683278.png"/><Relationship Id="rId1442" Type="http://schemas.openxmlformats.org/officeDocument/2006/relationships/image" Target="../media/e911340bda0a4d7ad7c990d44923f8153279.png"/><Relationship Id="rId1443" Type="http://schemas.openxmlformats.org/officeDocument/2006/relationships/image" Target="../media/b7d2ebbd1215f0151a13f1cc4929d8c43280.png"/><Relationship Id="rId1444" Type="http://schemas.openxmlformats.org/officeDocument/2006/relationships/image" Target="../media/bac0a717c4ea52918f080aa47672ba583281.png"/><Relationship Id="rId1445" Type="http://schemas.openxmlformats.org/officeDocument/2006/relationships/image" Target="../media/9e542f69efd6095bd492b8fc651840af3282.png"/><Relationship Id="rId1446" Type="http://schemas.openxmlformats.org/officeDocument/2006/relationships/image" Target="../media/3e98c1bd50fa843d384fb6cb11f479503283.png"/><Relationship Id="rId1447" Type="http://schemas.openxmlformats.org/officeDocument/2006/relationships/image" Target="../media/1398d7a40a578b872c8a37d9bbe8f45f3284.png"/><Relationship Id="rId1448" Type="http://schemas.openxmlformats.org/officeDocument/2006/relationships/image" Target="../media/82d6fff9e0769d937906639d17e7b9e03285.png"/><Relationship Id="rId1449" Type="http://schemas.openxmlformats.org/officeDocument/2006/relationships/image" Target="../media/0a368e782ebffbec5c57ccdc0d8550b73286.png"/><Relationship Id="rId1450" Type="http://schemas.openxmlformats.org/officeDocument/2006/relationships/image" Target="../media/4e63e647110a337ff72099798598e3b13287.png"/><Relationship Id="rId1451" Type="http://schemas.openxmlformats.org/officeDocument/2006/relationships/image" Target="../media/000eb0b76bb6a6f365cd024e568194963288.png"/><Relationship Id="rId1452" Type="http://schemas.openxmlformats.org/officeDocument/2006/relationships/image" Target="../media/b966dea3a195e883af5ff78fed25eb483289.png"/><Relationship Id="rId1453" Type="http://schemas.openxmlformats.org/officeDocument/2006/relationships/image" Target="../media/7ac6a3a745eef0276a8199e42ee31c9a3290.png"/><Relationship Id="rId1454" Type="http://schemas.openxmlformats.org/officeDocument/2006/relationships/image" Target="../media/0efb7b03ee279c13034e0321e99c3b203291.png"/><Relationship Id="rId1455" Type="http://schemas.openxmlformats.org/officeDocument/2006/relationships/image" Target="../media/f05c6fff0ca2e20aaedf5a6b12e833f03292.png"/><Relationship Id="rId1456" Type="http://schemas.openxmlformats.org/officeDocument/2006/relationships/image" Target="../media/6aefb51f7b92c3796ac50c894e3681443293.png"/><Relationship Id="rId1457" Type="http://schemas.openxmlformats.org/officeDocument/2006/relationships/image" Target="../media/51bf730782edee046ec27d451d94fd113294.png"/><Relationship Id="rId1458" Type="http://schemas.openxmlformats.org/officeDocument/2006/relationships/image" Target="../media/4a0c2137d7635c228ef6751ea56929813295.png"/><Relationship Id="rId1459" Type="http://schemas.openxmlformats.org/officeDocument/2006/relationships/image" Target="../media/0e45e4aaa5d51b02a11f11039474caa23296.png"/><Relationship Id="rId1460" Type="http://schemas.openxmlformats.org/officeDocument/2006/relationships/image" Target="../media/2c47338c897880b4342a4f106154f6e83297.png"/><Relationship Id="rId1461" Type="http://schemas.openxmlformats.org/officeDocument/2006/relationships/image" Target="../media/87f2619eaa6f33e6c31eab1b8c32e7f93298.png"/><Relationship Id="rId1462" Type="http://schemas.openxmlformats.org/officeDocument/2006/relationships/image" Target="../media/3f6815a69d2b2d89c013539d21cba2103299.png"/><Relationship Id="rId1463" Type="http://schemas.openxmlformats.org/officeDocument/2006/relationships/image" Target="../media/7670690f0d76ab3592b8eb531a744bca3300.png"/><Relationship Id="rId1464" Type="http://schemas.openxmlformats.org/officeDocument/2006/relationships/image" Target="../media/a573827df0789ba11e4405c254f957c03301.png"/><Relationship Id="rId1465" Type="http://schemas.openxmlformats.org/officeDocument/2006/relationships/image" Target="../media/da28c4c874e4886dba76e8be26016ac63302.png"/><Relationship Id="rId1466" Type="http://schemas.openxmlformats.org/officeDocument/2006/relationships/image" Target="../media/f75ae69fdea0c959c6659671a118a8223303.png"/><Relationship Id="rId1467" Type="http://schemas.openxmlformats.org/officeDocument/2006/relationships/image" Target="../media/45e832bb8dfcf54f2c309a58a53e83123304.png"/><Relationship Id="rId1468" Type="http://schemas.openxmlformats.org/officeDocument/2006/relationships/image" Target="../media/f44a55b3da4985c127d352647b6f97f83305.png"/><Relationship Id="rId1469" Type="http://schemas.openxmlformats.org/officeDocument/2006/relationships/image" Target="../media/5cdfb9d59566f4aa87b44a301bd8723e3306.png"/><Relationship Id="rId1470" Type="http://schemas.openxmlformats.org/officeDocument/2006/relationships/image" Target="../media/b0b3410fedfa0467a9a32864363f491b3307.png"/><Relationship Id="rId1471" Type="http://schemas.openxmlformats.org/officeDocument/2006/relationships/image" Target="../media/62cd4ddab539caa64d8401e0c660f4c43308.png"/><Relationship Id="rId1472" Type="http://schemas.openxmlformats.org/officeDocument/2006/relationships/image" Target="../media/2859191cbdcdaaf693e89f4686c859ec3309.png"/><Relationship Id="rId1473" Type="http://schemas.openxmlformats.org/officeDocument/2006/relationships/image" Target="../media/dab73d4c424eb76ee2eb8ff6c14fe7c43310.png"/><Relationship Id="rId1474" Type="http://schemas.openxmlformats.org/officeDocument/2006/relationships/image" Target="../media/34f4c7345e5bce8088d625c4519c711d3311.png"/><Relationship Id="rId1475" Type="http://schemas.openxmlformats.org/officeDocument/2006/relationships/image" Target="../media/edf519099991e939cdbbfe9fad09b5023312.png"/><Relationship Id="rId1476" Type="http://schemas.openxmlformats.org/officeDocument/2006/relationships/image" Target="../media/85f9d678ba667331596a666a51dcc5f03313.png"/><Relationship Id="rId1477" Type="http://schemas.openxmlformats.org/officeDocument/2006/relationships/image" Target="../media/7d907c182a82cd11af28c7681876846b3314.png"/><Relationship Id="rId1478" Type="http://schemas.openxmlformats.org/officeDocument/2006/relationships/image" Target="../media/23752ad693374b1a30615d66da97675a3315.png"/><Relationship Id="rId1479" Type="http://schemas.openxmlformats.org/officeDocument/2006/relationships/image" Target="../media/eb4113c71a89569d04847a79a30b60d43316.png"/><Relationship Id="rId1480" Type="http://schemas.openxmlformats.org/officeDocument/2006/relationships/image" Target="../media/19a5eedad0539f3925ea92b2c2b429dd3317.png"/><Relationship Id="rId1481" Type="http://schemas.openxmlformats.org/officeDocument/2006/relationships/image" Target="../media/58ad5907a455f514e1d68733c7d7a9c23318.png"/><Relationship Id="rId1482" Type="http://schemas.openxmlformats.org/officeDocument/2006/relationships/image" Target="../media/fecdc4e4465f0635fff736fd79a152793319.png"/><Relationship Id="rId1483" Type="http://schemas.openxmlformats.org/officeDocument/2006/relationships/image" Target="../media/3cb03d0beb91ca05bf1038db5bc974733320.png"/><Relationship Id="rId1484" Type="http://schemas.openxmlformats.org/officeDocument/2006/relationships/image" Target="../media/152d4106793962e3a4540983e92b59963321.png"/><Relationship Id="rId1485" Type="http://schemas.openxmlformats.org/officeDocument/2006/relationships/image" Target="../media/aa344384cff5640c9eb2975a6310cd473322.png"/><Relationship Id="rId1486" Type="http://schemas.openxmlformats.org/officeDocument/2006/relationships/image" Target="../media/5b1c0f7af491ecb7070723fe89e79c033323.png"/><Relationship Id="rId1487" Type="http://schemas.openxmlformats.org/officeDocument/2006/relationships/image" Target="../media/e6430c29d53b80d84f816ebf7a38439f3324.png"/><Relationship Id="rId1488" Type="http://schemas.openxmlformats.org/officeDocument/2006/relationships/image" Target="../media/a5b2b7b85fb78efb1c035beb8b1979153325.png"/><Relationship Id="rId1489" Type="http://schemas.openxmlformats.org/officeDocument/2006/relationships/image" Target="../media/2075c29a8358217e317c2a31714641e03326.png"/><Relationship Id="rId1490" Type="http://schemas.openxmlformats.org/officeDocument/2006/relationships/image" Target="../media/e594831a48202b863c9c5d0464ca5aa03327.png"/><Relationship Id="rId1491" Type="http://schemas.openxmlformats.org/officeDocument/2006/relationships/image" Target="../media/cdfcf7e40330aeb8b7734033cd6ca9653328.png"/><Relationship Id="rId1492" Type="http://schemas.openxmlformats.org/officeDocument/2006/relationships/image" Target="../media/6982810495bfa4f1e9a1e41e2b470b943329.png"/><Relationship Id="rId1493" Type="http://schemas.openxmlformats.org/officeDocument/2006/relationships/image" Target="../media/1e2b326c78453998a25d7594187dc50b3330.png"/><Relationship Id="rId1494" Type="http://schemas.openxmlformats.org/officeDocument/2006/relationships/image" Target="../media/d9a254de9953b96e427beb1054e4aca13331.png"/><Relationship Id="rId1495" Type="http://schemas.openxmlformats.org/officeDocument/2006/relationships/image" Target="../media/e79cce6272f31780cac2e02e6358e6053332.png"/><Relationship Id="rId1496" Type="http://schemas.openxmlformats.org/officeDocument/2006/relationships/image" Target="../media/74d2935d0663bfd6413203ab69e60f663333.png"/><Relationship Id="rId1497" Type="http://schemas.openxmlformats.org/officeDocument/2006/relationships/image" Target="../media/c6e94ecdaf927a7132a995d0da83ab863334.png"/><Relationship Id="rId1498" Type="http://schemas.openxmlformats.org/officeDocument/2006/relationships/image" Target="../media/f948b0eab063e793291f42664369aa4f3335.png"/><Relationship Id="rId1499" Type="http://schemas.openxmlformats.org/officeDocument/2006/relationships/image" Target="../media/7c51f066758d8f84323c3212b8f18ee73336.png"/><Relationship Id="rId1500" Type="http://schemas.openxmlformats.org/officeDocument/2006/relationships/image" Target="../media/fbe7f90a664209605da2e6902daefb643337.png"/><Relationship Id="rId1501" Type="http://schemas.openxmlformats.org/officeDocument/2006/relationships/image" Target="../media/a9b4c24f6bc8fe249904f04622e5027e3338.png"/><Relationship Id="rId1502" Type="http://schemas.openxmlformats.org/officeDocument/2006/relationships/image" Target="../media/170d0d55e19dbdf1531fef6220107c8f3339.png"/><Relationship Id="rId1503" Type="http://schemas.openxmlformats.org/officeDocument/2006/relationships/image" Target="../media/d7ea5daee88f411eff9d9dc782b0c6e93340.png"/><Relationship Id="rId1504" Type="http://schemas.openxmlformats.org/officeDocument/2006/relationships/image" Target="../media/816e2e8316c74328c3f55c0a7e88af093341.png"/><Relationship Id="rId1505" Type="http://schemas.openxmlformats.org/officeDocument/2006/relationships/image" Target="../media/481619d281877e52eaecd9ab373109023342.png"/><Relationship Id="rId1506" Type="http://schemas.openxmlformats.org/officeDocument/2006/relationships/image" Target="../media/e565486911e48006a20982fe55298a423343.png"/><Relationship Id="rId1507" Type="http://schemas.openxmlformats.org/officeDocument/2006/relationships/image" Target="../media/eb6dceb217cb60981cab678e9b803df93344.png"/><Relationship Id="rId1508" Type="http://schemas.openxmlformats.org/officeDocument/2006/relationships/image" Target="../media/50c6023eddafde65a594c2fe600abe943345.png"/><Relationship Id="rId1509" Type="http://schemas.openxmlformats.org/officeDocument/2006/relationships/image" Target="../media/4cbaa0c39eccd733b86cf7f4b4fefcd03346.png"/><Relationship Id="rId1510" Type="http://schemas.openxmlformats.org/officeDocument/2006/relationships/image" Target="../media/d1d5c8038a1d21de0b02093bfceea8943347.png"/><Relationship Id="rId1511" Type="http://schemas.openxmlformats.org/officeDocument/2006/relationships/image" Target="../media/4232cdad9a136090cbb801c2c33fb2c23348.png"/><Relationship Id="rId1512" Type="http://schemas.openxmlformats.org/officeDocument/2006/relationships/image" Target="../media/324a5674b4f81ec2fb7149981da8df0c3349.png"/><Relationship Id="rId1513" Type="http://schemas.openxmlformats.org/officeDocument/2006/relationships/image" Target="../media/da0ea01a8c4aabfce2a1601b4c8aa5ed3350.png"/><Relationship Id="rId1514" Type="http://schemas.openxmlformats.org/officeDocument/2006/relationships/image" Target="../media/d23f987b069115bacc17a3eabe66a3833351.png"/><Relationship Id="rId1515" Type="http://schemas.openxmlformats.org/officeDocument/2006/relationships/image" Target="../media/a41efdf3feaa79e649e2dc1ee58c08823352.png"/><Relationship Id="rId1516" Type="http://schemas.openxmlformats.org/officeDocument/2006/relationships/image" Target="../media/b3fedb8ea67c751fa80f4b37bc7a7abb3353.png"/><Relationship Id="rId1517" Type="http://schemas.openxmlformats.org/officeDocument/2006/relationships/image" Target="../media/cf00bd0c40b45d256e0f03bf7e81da663354.png"/><Relationship Id="rId1518" Type="http://schemas.openxmlformats.org/officeDocument/2006/relationships/image" Target="../media/b2718edfe8b4f751d319c961b4d0df453355.png"/><Relationship Id="rId1519" Type="http://schemas.openxmlformats.org/officeDocument/2006/relationships/image" Target="../media/6a2d00b919e8663d1d93675db964309a3356.png"/><Relationship Id="rId1520" Type="http://schemas.openxmlformats.org/officeDocument/2006/relationships/image" Target="../media/95b6b4efbf24da550bfd08eca53029773357.png"/><Relationship Id="rId1521" Type="http://schemas.openxmlformats.org/officeDocument/2006/relationships/image" Target="../media/c2795598556790749f8153bbb4962e393358.png"/><Relationship Id="rId1522" Type="http://schemas.openxmlformats.org/officeDocument/2006/relationships/image" Target="../media/f7f680091cdca23cd7812d0c0e5255bf3359.png"/><Relationship Id="rId1523" Type="http://schemas.openxmlformats.org/officeDocument/2006/relationships/image" Target="../media/25ee594691f8ce20f0f986a7aab1a0233360.png"/><Relationship Id="rId1524" Type="http://schemas.openxmlformats.org/officeDocument/2006/relationships/image" Target="../media/b7084841c61c590ec8aa035a3c25da253361.png"/><Relationship Id="rId1525" Type="http://schemas.openxmlformats.org/officeDocument/2006/relationships/image" Target="../media/8292cafe8d1f50bd9d0f32c19bd84efe3362.png"/><Relationship Id="rId1526" Type="http://schemas.openxmlformats.org/officeDocument/2006/relationships/image" Target="../media/495d5b724cc7a362f7a47c034c0a1b9c3363.png"/><Relationship Id="rId1527" Type="http://schemas.openxmlformats.org/officeDocument/2006/relationships/image" Target="../media/4cdcba3120c13320950e4a2da902f3f03364.png"/><Relationship Id="rId1528" Type="http://schemas.openxmlformats.org/officeDocument/2006/relationships/image" Target="../media/10fe96fa6f139b48828939b6806833233365.png"/><Relationship Id="rId1529" Type="http://schemas.openxmlformats.org/officeDocument/2006/relationships/image" Target="../media/af2b8d80078144b59508c6dba46d2e1a3366.png"/><Relationship Id="rId1530" Type="http://schemas.openxmlformats.org/officeDocument/2006/relationships/image" Target="../media/e4bc3528db03b9ecdb4c025a571673273367.png"/><Relationship Id="rId1531" Type="http://schemas.openxmlformats.org/officeDocument/2006/relationships/image" Target="../media/e3c96076de783aa0114997771b41d2d73368.png"/><Relationship Id="rId1532" Type="http://schemas.openxmlformats.org/officeDocument/2006/relationships/image" Target="../media/f40f16f36efdd4ca7de20674f3ebec913369.png"/><Relationship Id="rId1533" Type="http://schemas.openxmlformats.org/officeDocument/2006/relationships/image" Target="../media/e3f2263098493954adec1e3cf54e4b223370.png"/><Relationship Id="rId1534" Type="http://schemas.openxmlformats.org/officeDocument/2006/relationships/image" Target="../media/da6a9dfa3c18a072dc987cc2044a07373371.png"/><Relationship Id="rId1535" Type="http://schemas.openxmlformats.org/officeDocument/2006/relationships/image" Target="../media/600a18aa99f864be305bd7ac7189abcc3372.png"/><Relationship Id="rId1536" Type="http://schemas.openxmlformats.org/officeDocument/2006/relationships/image" Target="../media/9928d437e0ee8be3d632d5a5acc1bbee3373.png"/><Relationship Id="rId1537" Type="http://schemas.openxmlformats.org/officeDocument/2006/relationships/image" Target="../media/3d0a889546399573fa452452f1f04afa3374.png"/><Relationship Id="rId1538" Type="http://schemas.openxmlformats.org/officeDocument/2006/relationships/image" Target="../media/2bb40a6ceb93cdf8b1d78402220f0ea33375.png"/><Relationship Id="rId1539" Type="http://schemas.openxmlformats.org/officeDocument/2006/relationships/image" Target="../media/98cffbf86a9db77e3e099e2d1c6dd1223376.png"/><Relationship Id="rId1540" Type="http://schemas.openxmlformats.org/officeDocument/2006/relationships/image" Target="../media/a93008c5c12e81874e3346242b8bf55b3377.png"/><Relationship Id="rId1541" Type="http://schemas.openxmlformats.org/officeDocument/2006/relationships/image" Target="../media/3a418d9254a987383c8669b5209253173378.png"/><Relationship Id="rId1542" Type="http://schemas.openxmlformats.org/officeDocument/2006/relationships/image" Target="../media/f81066ac51299e067170e17507c381123379.png"/><Relationship Id="rId1543" Type="http://schemas.openxmlformats.org/officeDocument/2006/relationships/image" Target="../media/dcee33d6bfb7c579194d744f71de29c53380.png"/><Relationship Id="rId1544" Type="http://schemas.openxmlformats.org/officeDocument/2006/relationships/image" Target="../media/ea6e14ac1cf8da3ef5e77bf325434ad03381.png"/><Relationship Id="rId1545" Type="http://schemas.openxmlformats.org/officeDocument/2006/relationships/image" Target="../media/c5855a07addfeab1ab7c3fe96b8298643382.png"/><Relationship Id="rId1546" Type="http://schemas.openxmlformats.org/officeDocument/2006/relationships/image" Target="../media/e686589f6996d190cde6990e38d2f9333383.png"/><Relationship Id="rId1547" Type="http://schemas.openxmlformats.org/officeDocument/2006/relationships/image" Target="../media/03d638a52849fd37e64d10d899814fa33384.png"/><Relationship Id="rId1548" Type="http://schemas.openxmlformats.org/officeDocument/2006/relationships/image" Target="../media/045fed674c6c246518637709817290ba3385.png"/><Relationship Id="rId1549" Type="http://schemas.openxmlformats.org/officeDocument/2006/relationships/image" Target="../media/86e29d34cc076be6cd04b496898186293386.png"/><Relationship Id="rId1550" Type="http://schemas.openxmlformats.org/officeDocument/2006/relationships/image" Target="../media/3f7cb3703df563249becf57c0f019d1a3387.png"/><Relationship Id="rId1551" Type="http://schemas.openxmlformats.org/officeDocument/2006/relationships/image" Target="../media/36f26a4ccbf2b35ca4bbf77b681447883388.png"/><Relationship Id="rId1552" Type="http://schemas.openxmlformats.org/officeDocument/2006/relationships/image" Target="../media/802352b777c017e2c3896cb24a4fcbf83389.png"/><Relationship Id="rId1553" Type="http://schemas.openxmlformats.org/officeDocument/2006/relationships/image" Target="../media/bce4e4eab63e6d4ee61303850053d3573390.png"/><Relationship Id="rId1554" Type="http://schemas.openxmlformats.org/officeDocument/2006/relationships/image" Target="../media/19eba6b19185f1fe3f6e6d2390e8779c3391.png"/><Relationship Id="rId1555" Type="http://schemas.openxmlformats.org/officeDocument/2006/relationships/image" Target="../media/2a796f5967be3ef4da435247b766c9c83392.png"/><Relationship Id="rId1556" Type="http://schemas.openxmlformats.org/officeDocument/2006/relationships/image" Target="../media/d2e55c6cca10001a53496a7d9e63ee913393.png"/><Relationship Id="rId1557" Type="http://schemas.openxmlformats.org/officeDocument/2006/relationships/image" Target="../media/07fa1c6de34068774fdec59022f581823394.png"/><Relationship Id="rId1558" Type="http://schemas.openxmlformats.org/officeDocument/2006/relationships/image" Target="../media/4009d55849659712dd3111763a0af83c3395.png"/><Relationship Id="rId1559" Type="http://schemas.openxmlformats.org/officeDocument/2006/relationships/image" Target="../media/01be7a940f5b49d0ba095eb8daf6e48c3396.png"/><Relationship Id="rId1560" Type="http://schemas.openxmlformats.org/officeDocument/2006/relationships/image" Target="../media/cc9fc0a1ab0f0fb250ed2c27930fa4123397.png"/><Relationship Id="rId1561" Type="http://schemas.openxmlformats.org/officeDocument/2006/relationships/image" Target="../media/d27f0e270aca526246c8441e1e8953c23398.png"/><Relationship Id="rId1562" Type="http://schemas.openxmlformats.org/officeDocument/2006/relationships/image" Target="../media/cb1ab39c1e523c28c7d72de36c58cbdf3399.png"/><Relationship Id="rId1563" Type="http://schemas.openxmlformats.org/officeDocument/2006/relationships/image" Target="../media/b93f6d2b26f8c72c916c740e29dfd3cd3400.png"/><Relationship Id="rId1564" Type="http://schemas.openxmlformats.org/officeDocument/2006/relationships/image" Target="../media/cd322b1bed4990524beb45cdbbca6e6f3401.png"/><Relationship Id="rId1565" Type="http://schemas.openxmlformats.org/officeDocument/2006/relationships/image" Target="../media/5bd2c82d4d24dde92f2dba103868c4c83402.png"/><Relationship Id="rId1566" Type="http://schemas.openxmlformats.org/officeDocument/2006/relationships/image" Target="../media/32aa3d6e3fb07593ef218575d0b6fde73403.png"/><Relationship Id="rId1567" Type="http://schemas.openxmlformats.org/officeDocument/2006/relationships/image" Target="../media/448d0f50b162e52b29fcb484c129399e3404.png"/><Relationship Id="rId1568" Type="http://schemas.openxmlformats.org/officeDocument/2006/relationships/image" Target="../media/3573d91a9eee8a3e45d30286ab774b723405.png"/><Relationship Id="rId1569" Type="http://schemas.openxmlformats.org/officeDocument/2006/relationships/image" Target="../media/c41a0675d1f635ac800dfb0a93295e6d3406.png"/><Relationship Id="rId1570" Type="http://schemas.openxmlformats.org/officeDocument/2006/relationships/image" Target="../media/10b185490b9b9313d6822d71c6098d733407.png"/><Relationship Id="rId1571" Type="http://schemas.openxmlformats.org/officeDocument/2006/relationships/image" Target="../media/5e04e081dca8d167e023dae2b11b337a3408.png"/><Relationship Id="rId1572" Type="http://schemas.openxmlformats.org/officeDocument/2006/relationships/image" Target="../media/df5bb6bc678862b29e31f20c31a2d0073409.png"/><Relationship Id="rId1573" Type="http://schemas.openxmlformats.org/officeDocument/2006/relationships/image" Target="../media/1c1be33266e06a092779dbff6b51bf1b3410.png"/><Relationship Id="rId1574" Type="http://schemas.openxmlformats.org/officeDocument/2006/relationships/image" Target="../media/0212d8b4b9806ead003265a96d59ac253411.png"/><Relationship Id="rId1575" Type="http://schemas.openxmlformats.org/officeDocument/2006/relationships/image" Target="../media/f27d89665f3e940db92fb3a189a555783412.png"/><Relationship Id="rId1576" Type="http://schemas.openxmlformats.org/officeDocument/2006/relationships/image" Target="../media/3e37562501b2b2bf9a66fc87fdc7874a3413.png"/><Relationship Id="rId1577" Type="http://schemas.openxmlformats.org/officeDocument/2006/relationships/image" Target="../media/ca1d14aa05e9f11f26290fe7529cb3aa3414.png"/><Relationship Id="rId1578" Type="http://schemas.openxmlformats.org/officeDocument/2006/relationships/image" Target="../media/fc969913237c0feb02547c5b989676f83415.png"/><Relationship Id="rId1579" Type="http://schemas.openxmlformats.org/officeDocument/2006/relationships/image" Target="../media/defa37093ec336a8eba658087498a12e3416.png"/><Relationship Id="rId1580" Type="http://schemas.openxmlformats.org/officeDocument/2006/relationships/image" Target="../media/ec871ea02709d4523689352ce05f81333417.png"/><Relationship Id="rId1581" Type="http://schemas.openxmlformats.org/officeDocument/2006/relationships/image" Target="../media/709d3b463aac3cb2e452b02295fe0ca53418.png"/><Relationship Id="rId1582" Type="http://schemas.openxmlformats.org/officeDocument/2006/relationships/image" Target="../media/52d5949fc000f1ae40c7388b047b8f963419.png"/><Relationship Id="rId1583" Type="http://schemas.openxmlformats.org/officeDocument/2006/relationships/image" Target="../media/89ce4e11205d65849754972a61ac2b6f3420.png"/><Relationship Id="rId1584" Type="http://schemas.openxmlformats.org/officeDocument/2006/relationships/image" Target="../media/d1c682600a2af8bb380f5af0a99206b43421.png"/><Relationship Id="rId1585" Type="http://schemas.openxmlformats.org/officeDocument/2006/relationships/image" Target="../media/3c8c7a8116fd9639fea58b219328ee233422.png"/><Relationship Id="rId1586" Type="http://schemas.openxmlformats.org/officeDocument/2006/relationships/image" Target="../media/d2cb7df2665f78f69e4b8e2847a97a033423.png"/><Relationship Id="rId1587" Type="http://schemas.openxmlformats.org/officeDocument/2006/relationships/image" Target="../media/9a0dcd0e5256466ebbd7439ff25d6b543424.png"/><Relationship Id="rId1588" Type="http://schemas.openxmlformats.org/officeDocument/2006/relationships/image" Target="../media/c0e33b446ceff251a5f8ca2c9856bceb3425.png"/><Relationship Id="rId1589" Type="http://schemas.openxmlformats.org/officeDocument/2006/relationships/image" Target="../media/32ea41fdab3fe79869f12774acd6ffa83426.png"/><Relationship Id="rId1590" Type="http://schemas.openxmlformats.org/officeDocument/2006/relationships/image" Target="../media/283ed57aa38c43a1d24e03182085e1d03427.png"/><Relationship Id="rId1591" Type="http://schemas.openxmlformats.org/officeDocument/2006/relationships/image" Target="../media/9dc246532d5204ad039fa020e72f63103428.png"/><Relationship Id="rId1592" Type="http://schemas.openxmlformats.org/officeDocument/2006/relationships/image" Target="../media/b09f9e4a2a5209a82898f755d3530c193429.png"/><Relationship Id="rId1593" Type="http://schemas.openxmlformats.org/officeDocument/2006/relationships/image" Target="../media/76b74a5e3bd9947200a071b4e4dc9e083430.png"/><Relationship Id="rId1594" Type="http://schemas.openxmlformats.org/officeDocument/2006/relationships/image" Target="../media/261037813cbd235d75d1c222e23d6f333431.png"/><Relationship Id="rId1595" Type="http://schemas.openxmlformats.org/officeDocument/2006/relationships/image" Target="../media/6c4e2dd079c57d4d06f85a5745a2be8c3432.png"/><Relationship Id="rId1596" Type="http://schemas.openxmlformats.org/officeDocument/2006/relationships/image" Target="../media/7457598b262880ba1f0004f1785a274f3433.png"/><Relationship Id="rId1597" Type="http://schemas.openxmlformats.org/officeDocument/2006/relationships/image" Target="../media/d31d15a8db819abea870c73499358db93434.png"/><Relationship Id="rId1598" Type="http://schemas.openxmlformats.org/officeDocument/2006/relationships/image" Target="../media/10492342e2167a3d88cb2d81c1658db03435.png"/><Relationship Id="rId1599" Type="http://schemas.openxmlformats.org/officeDocument/2006/relationships/image" Target="../media/66cdb416973ecd1df2acae254fb5129a3436.png"/><Relationship Id="rId1600" Type="http://schemas.openxmlformats.org/officeDocument/2006/relationships/image" Target="../media/f624183ff33208caeabf65d0dfe9ab363437.png"/><Relationship Id="rId1601" Type="http://schemas.openxmlformats.org/officeDocument/2006/relationships/image" Target="../media/b3b88388d7bb7d28987d7f21b5d79f623438.png"/><Relationship Id="rId1602" Type="http://schemas.openxmlformats.org/officeDocument/2006/relationships/image" Target="../media/1a5f8ad66080231e0f5c5ba074978f253439.png"/><Relationship Id="rId1603" Type="http://schemas.openxmlformats.org/officeDocument/2006/relationships/image" Target="../media/768846250e5005babd25e67e131e35763440.png"/><Relationship Id="rId1604" Type="http://schemas.openxmlformats.org/officeDocument/2006/relationships/image" Target="../media/794ff23e5faf1e55d9d5451d465d7fb73441.png"/><Relationship Id="rId1605" Type="http://schemas.openxmlformats.org/officeDocument/2006/relationships/image" Target="../media/5bbd9315134fd6aed1af9a9e8f42578d3442.png"/><Relationship Id="rId1606" Type="http://schemas.openxmlformats.org/officeDocument/2006/relationships/image" Target="../media/9f26b90adc6a1e35b99921c2f06fd4e13443.png"/><Relationship Id="rId1607" Type="http://schemas.openxmlformats.org/officeDocument/2006/relationships/image" Target="../media/700f6ac92ef345266670b133169410623444.png"/><Relationship Id="rId1608" Type="http://schemas.openxmlformats.org/officeDocument/2006/relationships/image" Target="../media/ec68766e3c486411a529a3714590cf033445.png"/><Relationship Id="rId1609" Type="http://schemas.openxmlformats.org/officeDocument/2006/relationships/image" Target="../media/8ceab3fee0bf7683e2769c6f5bde82883446.png"/><Relationship Id="rId1610" Type="http://schemas.openxmlformats.org/officeDocument/2006/relationships/image" Target="../media/2a809b6e70da818a2c7219090b35fa153447.png"/><Relationship Id="rId1611" Type="http://schemas.openxmlformats.org/officeDocument/2006/relationships/image" Target="../media/7018e7fda90e4ec20168edd6f71939cd3448.png"/><Relationship Id="rId1612" Type="http://schemas.openxmlformats.org/officeDocument/2006/relationships/image" Target="../media/3a902bc9649e79e6b0b89cff81e608193449.png"/><Relationship Id="rId1613" Type="http://schemas.openxmlformats.org/officeDocument/2006/relationships/image" Target="../media/a0f50c6c089f4c7db955f84daf1816083450.png"/><Relationship Id="rId1614" Type="http://schemas.openxmlformats.org/officeDocument/2006/relationships/image" Target="../media/c5f6f6b4c63d9a9a015c1829a67b777c3451.png"/><Relationship Id="rId1615" Type="http://schemas.openxmlformats.org/officeDocument/2006/relationships/image" Target="../media/90b0c08d0854bf655a424105127b3cfc3452.png"/><Relationship Id="rId1616" Type="http://schemas.openxmlformats.org/officeDocument/2006/relationships/image" Target="../media/05f13e7863135ecfbb8a84fcc9dd7f043453.png"/><Relationship Id="rId1617" Type="http://schemas.openxmlformats.org/officeDocument/2006/relationships/image" Target="../media/6dc366ae465b6e2a517ec8c1b9d745d53454.png"/><Relationship Id="rId1618" Type="http://schemas.openxmlformats.org/officeDocument/2006/relationships/image" Target="../media/cae1ab51de511651cbeca7b814302e893455.png"/><Relationship Id="rId1619" Type="http://schemas.openxmlformats.org/officeDocument/2006/relationships/image" Target="../media/20dbf92dc4c0144be4bae435e02c2d0e3456.png"/><Relationship Id="rId1620" Type="http://schemas.openxmlformats.org/officeDocument/2006/relationships/image" Target="../media/917a682a88a3541a95844d83b3117c573457.png"/><Relationship Id="rId1621" Type="http://schemas.openxmlformats.org/officeDocument/2006/relationships/image" Target="../media/1db9d8cf2e751b54c6627a87a8e29a7f3458.png"/><Relationship Id="rId1622" Type="http://schemas.openxmlformats.org/officeDocument/2006/relationships/image" Target="../media/758222786d8d4e5b7c437b69aac0b22a3459.png"/><Relationship Id="rId1623" Type="http://schemas.openxmlformats.org/officeDocument/2006/relationships/image" Target="../media/46c3213eed3d602d3266aaf481e52e573460.png"/><Relationship Id="rId1624" Type="http://schemas.openxmlformats.org/officeDocument/2006/relationships/image" Target="../media/a55b40edfa2d949d1379b171ad9733ab3461.png"/><Relationship Id="rId1625" Type="http://schemas.openxmlformats.org/officeDocument/2006/relationships/image" Target="../media/e5e2cd3a802e146cc8b3ac571d660bce3462.png"/><Relationship Id="rId1626" Type="http://schemas.openxmlformats.org/officeDocument/2006/relationships/image" Target="../media/d8535977987e0d754d0b88d50a154ddb3463.png"/><Relationship Id="rId1627" Type="http://schemas.openxmlformats.org/officeDocument/2006/relationships/image" Target="../media/13fa6b40b642012b2e65d57c5a19b8a53464.png"/><Relationship Id="rId1628" Type="http://schemas.openxmlformats.org/officeDocument/2006/relationships/image" Target="../media/c992de2e1e56acc85de820d2f6e127993465.png"/><Relationship Id="rId1629" Type="http://schemas.openxmlformats.org/officeDocument/2006/relationships/image" Target="../media/9052cc65743495224e3d5aaa8934dc663466.png"/><Relationship Id="rId1630" Type="http://schemas.openxmlformats.org/officeDocument/2006/relationships/image" Target="../media/c3f8759437343367d5e12126f1998ba83467.png"/><Relationship Id="rId1631" Type="http://schemas.openxmlformats.org/officeDocument/2006/relationships/image" Target="../media/c6d47257fe6c20e01b1918eaa03d5e853468.png"/><Relationship Id="rId1632" Type="http://schemas.openxmlformats.org/officeDocument/2006/relationships/image" Target="../media/342d9b19c86efeaf9a9833e4eaaa7b6c3469.png"/><Relationship Id="rId1633" Type="http://schemas.openxmlformats.org/officeDocument/2006/relationships/image" Target="../media/e6c067dd2b15f0c5adbdf4bbbfbb3b363470.png"/><Relationship Id="rId1634" Type="http://schemas.openxmlformats.org/officeDocument/2006/relationships/image" Target="../media/9a3ceda35142fd4e557f5e9ff2662e283471.png"/><Relationship Id="rId1635" Type="http://schemas.openxmlformats.org/officeDocument/2006/relationships/image" Target="../media/cc4aefa348120d03be057c239b4e36203472.png"/><Relationship Id="rId1636" Type="http://schemas.openxmlformats.org/officeDocument/2006/relationships/image" Target="../media/8f7064d6aa7822e10b9e6d76a2f4c7b13473.png"/><Relationship Id="rId1637" Type="http://schemas.openxmlformats.org/officeDocument/2006/relationships/image" Target="../media/e621dbed81f93086012cf0ffc1399a363474.png"/><Relationship Id="rId1638" Type="http://schemas.openxmlformats.org/officeDocument/2006/relationships/image" Target="../media/70d1f3e067a75ccc7920dccdd21e09433475.png"/><Relationship Id="rId1639" Type="http://schemas.openxmlformats.org/officeDocument/2006/relationships/image" Target="../media/3f37b41f109cfcc2c2def592a0d393ef3476.png"/><Relationship Id="rId1640" Type="http://schemas.openxmlformats.org/officeDocument/2006/relationships/image" Target="../media/2dbde17e6d9d07374f5bb98083954a323477.png"/><Relationship Id="rId1641" Type="http://schemas.openxmlformats.org/officeDocument/2006/relationships/image" Target="../media/c873e880bc959197725f6b260a86f61c3478.png"/><Relationship Id="rId1642" Type="http://schemas.openxmlformats.org/officeDocument/2006/relationships/image" Target="../media/54cf4660284891f7a9999f75bd714e893479.png"/><Relationship Id="rId1643" Type="http://schemas.openxmlformats.org/officeDocument/2006/relationships/image" Target="../media/2caecce226270c1857554369066304ae3480.png"/><Relationship Id="rId1644" Type="http://schemas.openxmlformats.org/officeDocument/2006/relationships/image" Target="../media/080cff60582bb8a7fe84bdf54ed5e02c3481.png"/><Relationship Id="rId1645" Type="http://schemas.openxmlformats.org/officeDocument/2006/relationships/image" Target="../media/5681527b3091658224075adcb4b4eaa53482.png"/><Relationship Id="rId1646" Type="http://schemas.openxmlformats.org/officeDocument/2006/relationships/image" Target="../media/1e93010e714cd4ac80dded306cd299a73483.png"/><Relationship Id="rId1647" Type="http://schemas.openxmlformats.org/officeDocument/2006/relationships/image" Target="../media/b16c1bdc7df5889dc613b14d6d98355b3484.png"/><Relationship Id="rId1648" Type="http://schemas.openxmlformats.org/officeDocument/2006/relationships/image" Target="../media/16c9aa45aff198779d79c251ba4b99233485.png"/><Relationship Id="rId1649" Type="http://schemas.openxmlformats.org/officeDocument/2006/relationships/image" Target="../media/a90d2fd1c698cd99745f2714b860b7db3486.png"/><Relationship Id="rId1650" Type="http://schemas.openxmlformats.org/officeDocument/2006/relationships/image" Target="../media/87944610302a3c04657704436bf1a4ed3487.png"/><Relationship Id="rId1651" Type="http://schemas.openxmlformats.org/officeDocument/2006/relationships/image" Target="../media/96acfa32a52ac79084e787c700772d523488.png"/><Relationship Id="rId1652" Type="http://schemas.openxmlformats.org/officeDocument/2006/relationships/image" Target="../media/cd3975b98bfd03e9727cc4916f1d326c3489.png"/><Relationship Id="rId1653" Type="http://schemas.openxmlformats.org/officeDocument/2006/relationships/image" Target="../media/35bd60c6fa30c38e9d43698ed8e4e6b13490.png"/><Relationship Id="rId1654" Type="http://schemas.openxmlformats.org/officeDocument/2006/relationships/image" Target="../media/324ac5f207a0c38512e8af7c3dbaf0343491.png"/><Relationship Id="rId1655" Type="http://schemas.openxmlformats.org/officeDocument/2006/relationships/image" Target="../media/a419d1b69c51acf494724315d6b03ef33492.png"/><Relationship Id="rId1656" Type="http://schemas.openxmlformats.org/officeDocument/2006/relationships/image" Target="../media/a13d6a5679ee509643791e54124a7d153493.png"/><Relationship Id="rId1657" Type="http://schemas.openxmlformats.org/officeDocument/2006/relationships/image" Target="../media/712303f4b8e5385d50216fdbb85ac16f3494.png"/><Relationship Id="rId1658" Type="http://schemas.openxmlformats.org/officeDocument/2006/relationships/image" Target="../media/75ffa555adf1a6e4215d06685e1953693495.png"/><Relationship Id="rId1659" Type="http://schemas.openxmlformats.org/officeDocument/2006/relationships/image" Target="../media/1b6f3f42e2e3e22480a227152ab63f1c3496.png"/><Relationship Id="rId1660" Type="http://schemas.openxmlformats.org/officeDocument/2006/relationships/image" Target="../media/2ca8d1c3e0a731abfc2dd3ee83227c393497.png"/><Relationship Id="rId1661" Type="http://schemas.openxmlformats.org/officeDocument/2006/relationships/image" Target="../media/6607a65897774bbcf7561813a4e7e38f3498.png"/><Relationship Id="rId1662" Type="http://schemas.openxmlformats.org/officeDocument/2006/relationships/image" Target="../media/2dd40e5cc0e8e6af8178e633d1b281a63499.png"/><Relationship Id="rId1663" Type="http://schemas.openxmlformats.org/officeDocument/2006/relationships/image" Target="../media/1dc033d6152957b7c83f10040854daf53500.png"/><Relationship Id="rId1664" Type="http://schemas.openxmlformats.org/officeDocument/2006/relationships/image" Target="../media/f626a986cfdb7f696bd854fb0c62f7f73501.png"/><Relationship Id="rId1665" Type="http://schemas.openxmlformats.org/officeDocument/2006/relationships/image" Target="../media/192d2383c1a4ff48fc93d9e8e7035a623502.png"/><Relationship Id="rId1666" Type="http://schemas.openxmlformats.org/officeDocument/2006/relationships/image" Target="../media/7c6a1e8e016c68cf89ace988107ed8123503.png"/><Relationship Id="rId1667" Type="http://schemas.openxmlformats.org/officeDocument/2006/relationships/image" Target="../media/d92997afb5aa75a86e2133c7ef2a56c53504.png"/><Relationship Id="rId1668" Type="http://schemas.openxmlformats.org/officeDocument/2006/relationships/image" Target="../media/4e052353da44dd1adf5812259adf84333505.png"/><Relationship Id="rId1669" Type="http://schemas.openxmlformats.org/officeDocument/2006/relationships/image" Target="../media/bf8b0925b11b62321e1fb510c951bc383506.png"/><Relationship Id="rId1670" Type="http://schemas.openxmlformats.org/officeDocument/2006/relationships/image" Target="../media/e0e9740bc7e0aa033aa6ae0d292553133507.png"/><Relationship Id="rId1671" Type="http://schemas.openxmlformats.org/officeDocument/2006/relationships/image" Target="../media/8a7df637bbc8a0b265f0253e835c38193508.png"/><Relationship Id="rId1672" Type="http://schemas.openxmlformats.org/officeDocument/2006/relationships/image" Target="../media/3848042385b7fa75370978034489fbc63509.png"/><Relationship Id="rId1673" Type="http://schemas.openxmlformats.org/officeDocument/2006/relationships/image" Target="../media/dd38c442fd1968346c5110d5498401253510.png"/><Relationship Id="rId1674" Type="http://schemas.openxmlformats.org/officeDocument/2006/relationships/image" Target="../media/350ed84ff74b6db64993ee848bfee43e3511.png"/><Relationship Id="rId1675" Type="http://schemas.openxmlformats.org/officeDocument/2006/relationships/image" Target="../media/1e36de7244dc1f50f23427e5dcebc5123512.png"/><Relationship Id="rId1676" Type="http://schemas.openxmlformats.org/officeDocument/2006/relationships/image" Target="../media/2063d6dbb9c39ea0c132b0613e7eda703513.png"/><Relationship Id="rId1677" Type="http://schemas.openxmlformats.org/officeDocument/2006/relationships/image" Target="../media/161c34d1f1b21b62d972f0cd966d004f3514.png"/><Relationship Id="rId1678" Type="http://schemas.openxmlformats.org/officeDocument/2006/relationships/image" Target="../media/337f4999976c8a5851a82ae3ed4b757f3515.png"/><Relationship Id="rId1679" Type="http://schemas.openxmlformats.org/officeDocument/2006/relationships/image" Target="../media/6f0c3c57f2ad954409d6ae4bd082d5893516.png"/><Relationship Id="rId1680" Type="http://schemas.openxmlformats.org/officeDocument/2006/relationships/image" Target="../media/aabaed8cdf850aebfde0641b0dc245f43517.png"/><Relationship Id="rId1681" Type="http://schemas.openxmlformats.org/officeDocument/2006/relationships/image" Target="../media/90031104fc8b1be53ad4a7dacd5217163518.png"/><Relationship Id="rId1682" Type="http://schemas.openxmlformats.org/officeDocument/2006/relationships/image" Target="../media/d43995e7a270c4a874c2f7ae1bea60963519.png"/><Relationship Id="rId1683" Type="http://schemas.openxmlformats.org/officeDocument/2006/relationships/image" Target="../media/a96112e49aa83c3242a27c13881bee083520.png"/><Relationship Id="rId1684" Type="http://schemas.openxmlformats.org/officeDocument/2006/relationships/image" Target="../media/36da2a7ce056be4ab2eb8e2994be31743521.png"/><Relationship Id="rId1685" Type="http://schemas.openxmlformats.org/officeDocument/2006/relationships/image" Target="../media/cb657b0517a69239cb8f0bd1d8ea26ea3522.png"/><Relationship Id="rId1686" Type="http://schemas.openxmlformats.org/officeDocument/2006/relationships/image" Target="../media/8b41bc93fdc6bfe6218c594caba8f5cc3523.png"/><Relationship Id="rId1687" Type="http://schemas.openxmlformats.org/officeDocument/2006/relationships/image" Target="../media/662bda2be92be7da96ca47045f7560023524.png"/><Relationship Id="rId1688" Type="http://schemas.openxmlformats.org/officeDocument/2006/relationships/image" Target="../media/d36fcea55436db23dcbbd487623c7ea93525.png"/><Relationship Id="rId1689" Type="http://schemas.openxmlformats.org/officeDocument/2006/relationships/image" Target="../media/ad8d5764e86a8d3fb3c401104782b0753526.png"/><Relationship Id="rId1690" Type="http://schemas.openxmlformats.org/officeDocument/2006/relationships/image" Target="../media/a48a848c9b854ac5de56ddc1f756486a3527.png"/><Relationship Id="rId1691" Type="http://schemas.openxmlformats.org/officeDocument/2006/relationships/image" Target="../media/de0b554fe7f3e12bdd0ac4c0c144ce453528.png"/><Relationship Id="rId1692" Type="http://schemas.openxmlformats.org/officeDocument/2006/relationships/image" Target="../media/f3721acdbbd14b24694d7876b68624c83529.png"/><Relationship Id="rId1693" Type="http://schemas.openxmlformats.org/officeDocument/2006/relationships/image" Target="../media/38edf96d301e877a639de973348a21e33530.png"/><Relationship Id="rId1694" Type="http://schemas.openxmlformats.org/officeDocument/2006/relationships/image" Target="../media/f7ba730a58403d67d446f62a8cd228893531.png"/><Relationship Id="rId1695" Type="http://schemas.openxmlformats.org/officeDocument/2006/relationships/image" Target="../media/59d5cd2da492af74d8f2c3454eed80193532.png"/><Relationship Id="rId1696" Type="http://schemas.openxmlformats.org/officeDocument/2006/relationships/image" Target="../media/d10f12b8e7de5e0f41ad5764a7060bdb3533.png"/><Relationship Id="rId1697" Type="http://schemas.openxmlformats.org/officeDocument/2006/relationships/image" Target="../media/5b404d80e98668097097c83707482b563534.png"/><Relationship Id="rId1698" Type="http://schemas.openxmlformats.org/officeDocument/2006/relationships/image" Target="../media/9bb994d1232d6236c8b6a53aacd7045e3535.png"/><Relationship Id="rId1699" Type="http://schemas.openxmlformats.org/officeDocument/2006/relationships/image" Target="../media/2f608817a3e8afb09bc7fba3bb1736783536.png"/><Relationship Id="rId1700" Type="http://schemas.openxmlformats.org/officeDocument/2006/relationships/image" Target="../media/6befa475a23e46381c2059c6d54b38c13537.png"/><Relationship Id="rId1701" Type="http://schemas.openxmlformats.org/officeDocument/2006/relationships/image" Target="../media/275d24a8c204035fad00bbb0a8b81e4b3538.png"/><Relationship Id="rId1702" Type="http://schemas.openxmlformats.org/officeDocument/2006/relationships/image" Target="../media/e1468ffd0ab196e632f916a184b9f7f63539.png"/><Relationship Id="rId1703" Type="http://schemas.openxmlformats.org/officeDocument/2006/relationships/image" Target="../media/39454736b00267baff318b0096c3c0973540.png"/><Relationship Id="rId1704" Type="http://schemas.openxmlformats.org/officeDocument/2006/relationships/image" Target="../media/3909cd6a6a1ebd64875091478921e2033541.png"/><Relationship Id="rId1705" Type="http://schemas.openxmlformats.org/officeDocument/2006/relationships/image" Target="../media/4d89967beb8c0facd3a6d5109f375e983542.png"/><Relationship Id="rId1706" Type="http://schemas.openxmlformats.org/officeDocument/2006/relationships/image" Target="../media/9fa14ad01ccdd8cb2e78028a0cb580f03543.png"/><Relationship Id="rId1707" Type="http://schemas.openxmlformats.org/officeDocument/2006/relationships/image" Target="../media/5f089da6dfce48a49f3d7081b8543de93544.png"/><Relationship Id="rId1708" Type="http://schemas.openxmlformats.org/officeDocument/2006/relationships/image" Target="../media/5223b96c4301f327a0d842521ea8226e3545.png"/><Relationship Id="rId1709" Type="http://schemas.openxmlformats.org/officeDocument/2006/relationships/image" Target="../media/4e16fa3f33c2c8667afd86469663e0b43546.png"/><Relationship Id="rId1710" Type="http://schemas.openxmlformats.org/officeDocument/2006/relationships/image" Target="../media/31a614fdf4955a4ba9cf364a99150f2e3547.png"/><Relationship Id="rId1711" Type="http://schemas.openxmlformats.org/officeDocument/2006/relationships/image" Target="../media/5fb239359602c855c15f6cdece674cb83548.png"/><Relationship Id="rId1712" Type="http://schemas.openxmlformats.org/officeDocument/2006/relationships/image" Target="../media/0678597d0c8726d9bad7328c5085f3973549.png"/><Relationship Id="rId1713" Type="http://schemas.openxmlformats.org/officeDocument/2006/relationships/image" Target="../media/b3039d882ae73cd1ce6b2efbfe9851503550.png"/><Relationship Id="rId1714" Type="http://schemas.openxmlformats.org/officeDocument/2006/relationships/image" Target="../media/8e51119b61e9e53177a040f764058e9a3551.png"/><Relationship Id="rId1715" Type="http://schemas.openxmlformats.org/officeDocument/2006/relationships/image" Target="../media/52f4a7e49ee5c2b0798d3129af836aef3552.png"/><Relationship Id="rId1716" Type="http://schemas.openxmlformats.org/officeDocument/2006/relationships/image" Target="../media/7ba612c44d9b255bd56670d5f5790e513553.png"/><Relationship Id="rId1717" Type="http://schemas.openxmlformats.org/officeDocument/2006/relationships/image" Target="../media/8dfe5ecd05d84d05e0c10d484b0ad5bd3554.png"/><Relationship Id="rId1718" Type="http://schemas.openxmlformats.org/officeDocument/2006/relationships/image" Target="../media/f356626fc92afd45d867e729aa5d20c43555.png"/><Relationship Id="rId1719" Type="http://schemas.openxmlformats.org/officeDocument/2006/relationships/image" Target="../media/e9619bcc89f10bf3a5cc7f9248f28cde3556.png"/><Relationship Id="rId1720" Type="http://schemas.openxmlformats.org/officeDocument/2006/relationships/image" Target="../media/b23582b923285495731220e4aa69af3f3557.png"/><Relationship Id="rId1721" Type="http://schemas.openxmlformats.org/officeDocument/2006/relationships/image" Target="../media/723dc9adfce9d3fb370d5593b489c1d53558.png"/><Relationship Id="rId1722" Type="http://schemas.openxmlformats.org/officeDocument/2006/relationships/image" Target="../media/d5d90e666e46cfe0ed02957c4fbf70c43559.png"/><Relationship Id="rId1723" Type="http://schemas.openxmlformats.org/officeDocument/2006/relationships/image" Target="../media/a37f808db850a2f735e0d6bc988776b83560.png"/><Relationship Id="rId1724" Type="http://schemas.openxmlformats.org/officeDocument/2006/relationships/image" Target="../media/f641d65bf511e43b1d683433ae7613ae3561.png"/><Relationship Id="rId1725" Type="http://schemas.openxmlformats.org/officeDocument/2006/relationships/image" Target="../media/3f682b0ff0721445f8851f6a25abe30b3562.png"/><Relationship Id="rId1726" Type="http://schemas.openxmlformats.org/officeDocument/2006/relationships/image" Target="../media/851c67a61fee7e5bdcca1e9ef1ad84ec3563.png"/><Relationship Id="rId1727" Type="http://schemas.openxmlformats.org/officeDocument/2006/relationships/image" Target="../media/811c2142db5037f4603af2b08d097bf03564.png"/><Relationship Id="rId1728" Type="http://schemas.openxmlformats.org/officeDocument/2006/relationships/image" Target="../media/54818ea16edfe346ed7e39a0f7a343703565.png"/><Relationship Id="rId1729" Type="http://schemas.openxmlformats.org/officeDocument/2006/relationships/image" Target="../media/8017222768f0e359123e8abfadab13b03566.png"/><Relationship Id="rId1730" Type="http://schemas.openxmlformats.org/officeDocument/2006/relationships/image" Target="../media/11e37b787d85e67976741bf5306f3efd3567.png"/><Relationship Id="rId1731" Type="http://schemas.openxmlformats.org/officeDocument/2006/relationships/image" Target="../media/98a433aa01a76d2398f797f627f64bb23568.png"/><Relationship Id="rId1732" Type="http://schemas.openxmlformats.org/officeDocument/2006/relationships/image" Target="../media/26cae84eefcdbf16897b0d2ea6ed9a263569.png"/><Relationship Id="rId1733" Type="http://schemas.openxmlformats.org/officeDocument/2006/relationships/image" Target="../media/17d7b053d7d6cdb6122ed02fdd4ae8323570.png"/><Relationship Id="rId1734" Type="http://schemas.openxmlformats.org/officeDocument/2006/relationships/image" Target="../media/6cb5dd335e1a2149fa06af7165874f813571.png"/><Relationship Id="rId1735" Type="http://schemas.openxmlformats.org/officeDocument/2006/relationships/image" Target="../media/d2933932e5d1ac2dbe8f04a46272fce53572.png"/><Relationship Id="rId1736" Type="http://schemas.openxmlformats.org/officeDocument/2006/relationships/image" Target="../media/7aea705713193cb8e78c455be745b4fa3573.png"/><Relationship Id="rId1737" Type="http://schemas.openxmlformats.org/officeDocument/2006/relationships/image" Target="../media/578b5630ed82f2e1b7d370c578ada7d23574.png"/><Relationship Id="rId1738" Type="http://schemas.openxmlformats.org/officeDocument/2006/relationships/image" Target="../media/0fde7a7db8792131241bc686bb4b4d203575.png"/><Relationship Id="rId1739" Type="http://schemas.openxmlformats.org/officeDocument/2006/relationships/image" Target="../media/5a06df465f02791df4aebc687f8be7643576.png"/><Relationship Id="rId1740" Type="http://schemas.openxmlformats.org/officeDocument/2006/relationships/image" Target="../media/6794de1907994ec58fe2751019ac7edf3577.png"/><Relationship Id="rId1741" Type="http://schemas.openxmlformats.org/officeDocument/2006/relationships/image" Target="../media/284a4ff2b19d2ca8a21424ec6e8d29f83578.png"/><Relationship Id="rId1742" Type="http://schemas.openxmlformats.org/officeDocument/2006/relationships/image" Target="../media/6f493098b1c6b46c2ff72b9214d1dbc03579.png"/><Relationship Id="rId1743" Type="http://schemas.openxmlformats.org/officeDocument/2006/relationships/image" Target="../media/d12fadbc0b067213548c418eb451dfa63580.png"/><Relationship Id="rId1744" Type="http://schemas.openxmlformats.org/officeDocument/2006/relationships/image" Target="../media/0fcf9d4a1857f26cee022551abb7b2cf3581.png"/><Relationship Id="rId1745" Type="http://schemas.openxmlformats.org/officeDocument/2006/relationships/image" Target="../media/86988de14db0cae8ddc70b580a6fbd933582.png"/><Relationship Id="rId1746" Type="http://schemas.openxmlformats.org/officeDocument/2006/relationships/image" Target="../media/376aba691027bdd4849992676aa353903583.png"/><Relationship Id="rId1747" Type="http://schemas.openxmlformats.org/officeDocument/2006/relationships/image" Target="../media/dbf6ed3c32b79a09c7c8fbc66d4db9053584.png"/><Relationship Id="rId1748" Type="http://schemas.openxmlformats.org/officeDocument/2006/relationships/image" Target="../media/f41c2aa10ba59609debe1e1764afcb883585.png"/><Relationship Id="rId1749" Type="http://schemas.openxmlformats.org/officeDocument/2006/relationships/image" Target="../media/7052350039e9ebfb277392aabe74c8ea3586.png"/><Relationship Id="rId1750" Type="http://schemas.openxmlformats.org/officeDocument/2006/relationships/image" Target="../media/a7a45abfa2e95c871e650025bf3a85423587.png"/><Relationship Id="rId1751" Type="http://schemas.openxmlformats.org/officeDocument/2006/relationships/image" Target="../media/11496cce377e885f1bd2461290639f333588.png"/><Relationship Id="rId1752" Type="http://schemas.openxmlformats.org/officeDocument/2006/relationships/image" Target="../media/6bdf1bdacec161acb5fe45ab627a723a3589.png"/><Relationship Id="rId1753" Type="http://schemas.openxmlformats.org/officeDocument/2006/relationships/image" Target="../media/a061cedadb0b59859103e2c32324eaf43590.png"/><Relationship Id="rId1754" Type="http://schemas.openxmlformats.org/officeDocument/2006/relationships/image" Target="../media/92648d133d718e1cac4692796400022e3591.png"/><Relationship Id="rId1755" Type="http://schemas.openxmlformats.org/officeDocument/2006/relationships/image" Target="../media/ebca73673e83a1f96597dea319e9aa6d3592.png"/><Relationship Id="rId1756" Type="http://schemas.openxmlformats.org/officeDocument/2006/relationships/image" Target="../media/73f534a9dfbd7ef5d0e08bb63cf3bddd3593.png"/><Relationship Id="rId1757" Type="http://schemas.openxmlformats.org/officeDocument/2006/relationships/image" Target="../media/8345d7e467984f63b1412b918dc679ab3594.png"/><Relationship Id="rId1758" Type="http://schemas.openxmlformats.org/officeDocument/2006/relationships/image" Target="../media/37bb70707a97b060864cb809c60cab893595.png"/><Relationship Id="rId1759" Type="http://schemas.openxmlformats.org/officeDocument/2006/relationships/image" Target="../media/d5a5af132770971a3f32776484b9871f3596.png"/><Relationship Id="rId1760" Type="http://schemas.openxmlformats.org/officeDocument/2006/relationships/image" Target="../media/cb9efbe8df1059442ab931ddf54dd2743597.png"/><Relationship Id="rId1761" Type="http://schemas.openxmlformats.org/officeDocument/2006/relationships/image" Target="../media/3821874abff48d1d2a796c6191ec36fb3598.png"/><Relationship Id="rId1762" Type="http://schemas.openxmlformats.org/officeDocument/2006/relationships/image" Target="../media/5de8e3e3a790a7beff8b96620ce88b9b3599.png"/><Relationship Id="rId1763" Type="http://schemas.openxmlformats.org/officeDocument/2006/relationships/image" Target="../media/a859e4cfc1a085cd7e8400c0e88540dc3600.png"/><Relationship Id="rId1764" Type="http://schemas.openxmlformats.org/officeDocument/2006/relationships/image" Target="../media/46563ca59aa34cd71e4e0cd8136e71ea3601.png"/><Relationship Id="rId1765" Type="http://schemas.openxmlformats.org/officeDocument/2006/relationships/image" Target="../media/dd23471798b30f5d96457985729f08893602.png"/><Relationship Id="rId1766" Type="http://schemas.openxmlformats.org/officeDocument/2006/relationships/image" Target="../media/c7c2d90ad33671d6edb827f6350943ba3603.png"/><Relationship Id="rId1767" Type="http://schemas.openxmlformats.org/officeDocument/2006/relationships/image" Target="../media/3e7132ceee9c232224a8e7eed495ecb63604.png"/><Relationship Id="rId1768" Type="http://schemas.openxmlformats.org/officeDocument/2006/relationships/image" Target="../media/ed565cda3c03ef2a269d0b938d9595053605.png"/><Relationship Id="rId1769" Type="http://schemas.openxmlformats.org/officeDocument/2006/relationships/image" Target="../media/99fd167cbec4166dd1a0c94525b5610c3606.png"/><Relationship Id="rId1770" Type="http://schemas.openxmlformats.org/officeDocument/2006/relationships/image" Target="../media/83383cd83d8f66697d4154998f8412313607.png"/><Relationship Id="rId1771" Type="http://schemas.openxmlformats.org/officeDocument/2006/relationships/image" Target="../media/678d105ff8190aad2fbb73f5deea3b193608.png"/><Relationship Id="rId1772" Type="http://schemas.openxmlformats.org/officeDocument/2006/relationships/image" Target="../media/01b2ab6018d53b162428b027570868e93609.png"/><Relationship Id="rId1773" Type="http://schemas.openxmlformats.org/officeDocument/2006/relationships/image" Target="../media/3afee73738c9cbff5354ce206d8a24c93610.png"/><Relationship Id="rId1774" Type="http://schemas.openxmlformats.org/officeDocument/2006/relationships/image" Target="../media/903dcbf0e3000aee9cfc4f277bfe8fb03611.png"/><Relationship Id="rId1775" Type="http://schemas.openxmlformats.org/officeDocument/2006/relationships/image" Target="../media/1d923d52a5d7e466345a6c7514d89c6d3612.png"/><Relationship Id="rId1776" Type="http://schemas.openxmlformats.org/officeDocument/2006/relationships/image" Target="../media/6144f219a61fe17780da7a8aecca89e03613.png"/><Relationship Id="rId1777" Type="http://schemas.openxmlformats.org/officeDocument/2006/relationships/image" Target="../media/dd9014a81d7aa30d1540e74a9bb71e6f3614.png"/><Relationship Id="rId1778" Type="http://schemas.openxmlformats.org/officeDocument/2006/relationships/image" Target="../media/4d562bd23983c548fcdf94c7b5d43cc13615.png"/><Relationship Id="rId1779" Type="http://schemas.openxmlformats.org/officeDocument/2006/relationships/image" Target="../media/72881d60e6af7928a33d41a52bd386c23616.png"/><Relationship Id="rId1780" Type="http://schemas.openxmlformats.org/officeDocument/2006/relationships/image" Target="../media/c4e9f9daf32623c73dc26f4def7cf9f93617.png"/><Relationship Id="rId1781" Type="http://schemas.openxmlformats.org/officeDocument/2006/relationships/image" Target="../media/d847616488043645ff4d30bd2f0d8d703618.png"/><Relationship Id="rId1782" Type="http://schemas.openxmlformats.org/officeDocument/2006/relationships/image" Target="../media/51ca60597ae5a3c58fdd1236969de5363619.png"/><Relationship Id="rId1783" Type="http://schemas.openxmlformats.org/officeDocument/2006/relationships/image" Target="../media/ee9ec25a990e101cb81096b278dadf383620.png"/><Relationship Id="rId1784" Type="http://schemas.openxmlformats.org/officeDocument/2006/relationships/image" Target="../media/08b8cdd27b3931d1adfe1cbaa97d3c323621.png"/><Relationship Id="rId1785" Type="http://schemas.openxmlformats.org/officeDocument/2006/relationships/image" Target="../media/42f8766663e5c2e564fa544f06f9f7d83622.png"/><Relationship Id="rId1786" Type="http://schemas.openxmlformats.org/officeDocument/2006/relationships/image" Target="../media/ef1460a21dee37fccb97ef8956a0e2663623.png"/><Relationship Id="rId1787" Type="http://schemas.openxmlformats.org/officeDocument/2006/relationships/image" Target="../media/ca0d59005dba1d7b68bdbad5fdae12d83624.png"/><Relationship Id="rId1788" Type="http://schemas.openxmlformats.org/officeDocument/2006/relationships/image" Target="../media/893186165efeb6f1beda4bc2181ffaf13625.png"/><Relationship Id="rId1789" Type="http://schemas.openxmlformats.org/officeDocument/2006/relationships/image" Target="../media/29252e078497a873d1e379c4d415b54b3626.png"/><Relationship Id="rId1790" Type="http://schemas.openxmlformats.org/officeDocument/2006/relationships/image" Target="../media/c2b5154438ee54bab666ab1a1a905d553627.png"/><Relationship Id="rId1791" Type="http://schemas.openxmlformats.org/officeDocument/2006/relationships/image" Target="../media/d639fc078cd7341014c2cfd7287e5d913628.png"/><Relationship Id="rId1792" Type="http://schemas.openxmlformats.org/officeDocument/2006/relationships/image" Target="../media/cde3fde99ad2d6baaf58f6b851d8747e3629.png"/><Relationship Id="rId1793" Type="http://schemas.openxmlformats.org/officeDocument/2006/relationships/image" Target="../media/a28703e56eb6f974bbb46a8d9d4f05f13630.png"/><Relationship Id="rId1794" Type="http://schemas.openxmlformats.org/officeDocument/2006/relationships/image" Target="../media/649d4589dbc8c13136db7d667d5bd3343631.png"/><Relationship Id="rId1795" Type="http://schemas.openxmlformats.org/officeDocument/2006/relationships/image" Target="../media/5684fdb99d94150253b5e5a04962396f3632.png"/><Relationship Id="rId1796" Type="http://schemas.openxmlformats.org/officeDocument/2006/relationships/image" Target="../media/7866c86a682530f859fcb70fcf34eb1b3633.png"/><Relationship Id="rId1797" Type="http://schemas.openxmlformats.org/officeDocument/2006/relationships/image" Target="../media/3c7e7411ffee97af824d6148d9994ce83634.png"/><Relationship Id="rId1798" Type="http://schemas.openxmlformats.org/officeDocument/2006/relationships/image" Target="../media/1ea5fafd34194882d0cbcd9150d3b0523635.png"/><Relationship Id="rId1799" Type="http://schemas.openxmlformats.org/officeDocument/2006/relationships/image" Target="../media/b712008ebb74db8a63aa9ee62a27608f3636.png"/><Relationship Id="rId1800" Type="http://schemas.openxmlformats.org/officeDocument/2006/relationships/image" Target="../media/8bd20bb240d3b5c1a2e05f78955d590c3637.png"/><Relationship Id="rId1801" Type="http://schemas.openxmlformats.org/officeDocument/2006/relationships/image" Target="../media/eb02e80a26641954443ec77feacac23c3638.png"/><Relationship Id="rId1802" Type="http://schemas.openxmlformats.org/officeDocument/2006/relationships/image" Target="../media/a075f8ecfe73a3c182477e1c5cc1c08a3639.png"/><Relationship Id="rId1803" Type="http://schemas.openxmlformats.org/officeDocument/2006/relationships/image" Target="../media/5de318287b8fccaaa609a11b13a1a42c3640.png"/><Relationship Id="rId1804" Type="http://schemas.openxmlformats.org/officeDocument/2006/relationships/image" Target="../media/c392e47c0bb3cdb63c5d119a710aca743641.png"/><Relationship Id="rId1805" Type="http://schemas.openxmlformats.org/officeDocument/2006/relationships/image" Target="../media/f5f14d75d76ab4e31075c114552c9ae33642.png"/><Relationship Id="rId1806" Type="http://schemas.openxmlformats.org/officeDocument/2006/relationships/image" Target="../media/e4ba22b859371332fd640517e1bf2c5e3643.png"/><Relationship Id="rId1807" Type="http://schemas.openxmlformats.org/officeDocument/2006/relationships/image" Target="../media/21d68e09a19ba3d7b13bb4cdcd3db2e93644.png"/><Relationship Id="rId1808" Type="http://schemas.openxmlformats.org/officeDocument/2006/relationships/image" Target="../media/45fbd96918d0917195f634ce434e3e6f3645.png"/><Relationship Id="rId1809" Type="http://schemas.openxmlformats.org/officeDocument/2006/relationships/image" Target="../media/2123dd0512d0beee20486b42e44b80243646.png"/><Relationship Id="rId1810" Type="http://schemas.openxmlformats.org/officeDocument/2006/relationships/image" Target="../media/b8efa2ff76b7827ff7a8458bedfff1933647.png"/><Relationship Id="rId1811" Type="http://schemas.openxmlformats.org/officeDocument/2006/relationships/image" Target="../media/f736226428434f615deaacd06cb06d693648.png"/><Relationship Id="rId1812" Type="http://schemas.openxmlformats.org/officeDocument/2006/relationships/image" Target="../media/dddea531af21975e9f50d8d087fb85683649.png"/><Relationship Id="rId1813" Type="http://schemas.openxmlformats.org/officeDocument/2006/relationships/image" Target="../media/696b70f397a5f337ccf2b9df5bf19d0e3650.png"/><Relationship Id="rId1814" Type="http://schemas.openxmlformats.org/officeDocument/2006/relationships/image" Target="../media/09f1a587ccbdb5c071bf0386b35f636f3651.png"/><Relationship Id="rId1815" Type="http://schemas.openxmlformats.org/officeDocument/2006/relationships/image" Target="../media/02a6012182bc1495ab98f8c2a20fd5fb3652.png"/><Relationship Id="rId1816" Type="http://schemas.openxmlformats.org/officeDocument/2006/relationships/image" Target="../media/8d918214fd68092371d70aa7f728fd403653.png"/><Relationship Id="rId1817" Type="http://schemas.openxmlformats.org/officeDocument/2006/relationships/image" Target="../media/12d8557a360a85bf7d8fd75ba168c8c73654.png"/><Relationship Id="rId1818" Type="http://schemas.openxmlformats.org/officeDocument/2006/relationships/image" Target="../media/b15be33c193880100b477a4353d7d83e3655.png"/><Relationship Id="rId1819" Type="http://schemas.openxmlformats.org/officeDocument/2006/relationships/image" Target="../media/1f366ca16d224a743514d781c6ea3dbf3656.png"/><Relationship Id="rId1820" Type="http://schemas.openxmlformats.org/officeDocument/2006/relationships/image" Target="../media/d56e2b4cf09b6abe54a97ba156da91ca3657.png"/><Relationship Id="rId1821" Type="http://schemas.openxmlformats.org/officeDocument/2006/relationships/image" Target="../media/3d8f13a665ea87ea780a7a003c3b23a23658.png"/><Relationship Id="rId1822" Type="http://schemas.openxmlformats.org/officeDocument/2006/relationships/image" Target="../media/9252d62d02a02eaf4b905c3184a887073659.png"/><Relationship Id="rId1823" Type="http://schemas.openxmlformats.org/officeDocument/2006/relationships/image" Target="../media/f60d656281a678d237edc2732f2f205e3660.png"/><Relationship Id="rId1824" Type="http://schemas.openxmlformats.org/officeDocument/2006/relationships/image" Target="../media/cf9620336edf5207c3f5c4b2139df20c3661.png"/><Relationship Id="rId1825" Type="http://schemas.openxmlformats.org/officeDocument/2006/relationships/image" Target="../media/80cc6f31dd051fdd7857fb263b0ec3e13662.png"/><Relationship Id="rId1826" Type="http://schemas.openxmlformats.org/officeDocument/2006/relationships/image" Target="../media/b5bf157ccdf223d58d118fc5c44e3f353663.png"/><Relationship Id="rId1827" Type="http://schemas.openxmlformats.org/officeDocument/2006/relationships/image" Target="../media/afe1b5a86c5c66ccba787dce3fe48b3c3664.png"/><Relationship Id="rId1828" Type="http://schemas.openxmlformats.org/officeDocument/2006/relationships/image" Target="../media/200729de5e26e41ced0eb62c22410eca3665.png"/><Relationship Id="rId1829" Type="http://schemas.openxmlformats.org/officeDocument/2006/relationships/image" Target="../media/f0e4fc1a9b8ae2fba43fa3cc201187a33666.png"/><Relationship Id="rId1830" Type="http://schemas.openxmlformats.org/officeDocument/2006/relationships/image" Target="../media/3ee304f685e6288dc2381664a12aef1f3667.png"/><Relationship Id="rId1831" Type="http://schemas.openxmlformats.org/officeDocument/2006/relationships/image" Target="../media/637ada8c5e5dd79fb2837ae9f8e3830c3668.png"/><Relationship Id="rId1832" Type="http://schemas.openxmlformats.org/officeDocument/2006/relationships/image" Target="../media/0fd96ae0f86ce44bb75da75e34b2959e3669.png"/><Relationship Id="rId1833" Type="http://schemas.openxmlformats.org/officeDocument/2006/relationships/image" Target="../media/4afb101ad52544229a06c43e1db9a0333670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238125</xdr:colOff>
      <xdr:row>0</xdr:row>
      <xdr:rowOff>0</xdr:rowOff>
    </xdr:from>
    <xdr:ext cx="1190625" cy="1190625"/>
    <xdr:pic>
      <xdr:nvPicPr>
        <xdr:cNvPr id="1" name="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</xdr:row>
      <xdr:rowOff>47625</xdr:rowOff>
    </xdr:from>
    <xdr:ext cx="1428750" cy="1428750"/>
    <xdr:pic>
      <xdr:nvPicPr>
        <xdr:cNvPr id="2" name="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</xdr:row>
      <xdr:rowOff>47625</xdr:rowOff>
    </xdr:from>
    <xdr:ext cx="1428750" cy="1428750"/>
    <xdr:pic>
      <xdr:nvPicPr>
        <xdr:cNvPr id="3" name="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</xdr:row>
      <xdr:rowOff>47625</xdr:rowOff>
    </xdr:from>
    <xdr:ext cx="1428750" cy="1428750"/>
    <xdr:pic>
      <xdr:nvPicPr>
        <xdr:cNvPr id="4" name="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</xdr:row>
      <xdr:rowOff>47625</xdr:rowOff>
    </xdr:from>
    <xdr:ext cx="1428750" cy="1428750"/>
    <xdr:pic>
      <xdr:nvPicPr>
        <xdr:cNvPr id="5" name="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</xdr:row>
      <xdr:rowOff>47625</xdr:rowOff>
    </xdr:from>
    <xdr:ext cx="1428750" cy="1428750"/>
    <xdr:pic>
      <xdr:nvPicPr>
        <xdr:cNvPr id="6" name="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</xdr:row>
      <xdr:rowOff>47625</xdr:rowOff>
    </xdr:from>
    <xdr:ext cx="1428750" cy="1428750"/>
    <xdr:pic>
      <xdr:nvPicPr>
        <xdr:cNvPr id="7" name="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</xdr:row>
      <xdr:rowOff>47625</xdr:rowOff>
    </xdr:from>
    <xdr:ext cx="1428750" cy="1428750"/>
    <xdr:pic>
      <xdr:nvPicPr>
        <xdr:cNvPr id="8" name="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61</xdr:row>
      <xdr:rowOff>47625</xdr:rowOff>
    </xdr:from>
    <xdr:ext cx="1428750" cy="1428750"/>
    <xdr:pic>
      <xdr:nvPicPr>
        <xdr:cNvPr id="9" name="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63</xdr:row>
      <xdr:rowOff>47625</xdr:rowOff>
    </xdr:from>
    <xdr:ext cx="1428750" cy="1428750"/>
    <xdr:pic>
      <xdr:nvPicPr>
        <xdr:cNvPr id="10" name="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64</xdr:row>
      <xdr:rowOff>47625</xdr:rowOff>
    </xdr:from>
    <xdr:ext cx="1428750" cy="1428750"/>
    <xdr:pic>
      <xdr:nvPicPr>
        <xdr:cNvPr id="11" name="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65</xdr:row>
      <xdr:rowOff>47625</xdr:rowOff>
    </xdr:from>
    <xdr:ext cx="1428750" cy="1428750"/>
    <xdr:pic>
      <xdr:nvPicPr>
        <xdr:cNvPr id="12" name="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66</xdr:row>
      <xdr:rowOff>47625</xdr:rowOff>
    </xdr:from>
    <xdr:ext cx="1428750" cy="1428750"/>
    <xdr:pic>
      <xdr:nvPicPr>
        <xdr:cNvPr id="13" name="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</xdr:row>
      <xdr:rowOff>47625</xdr:rowOff>
    </xdr:from>
    <xdr:ext cx="1428750" cy="1428750"/>
    <xdr:pic>
      <xdr:nvPicPr>
        <xdr:cNvPr id="14" name="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69</xdr:row>
      <xdr:rowOff>47625</xdr:rowOff>
    </xdr:from>
    <xdr:ext cx="1428750" cy="1428750"/>
    <xdr:pic>
      <xdr:nvPicPr>
        <xdr:cNvPr id="15" name="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</xdr:row>
      <xdr:rowOff>47625</xdr:rowOff>
    </xdr:from>
    <xdr:ext cx="1428750" cy="1428750"/>
    <xdr:pic>
      <xdr:nvPicPr>
        <xdr:cNvPr id="16" name="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71</xdr:row>
      <xdr:rowOff>47625</xdr:rowOff>
    </xdr:from>
    <xdr:ext cx="1428750" cy="1428750"/>
    <xdr:pic>
      <xdr:nvPicPr>
        <xdr:cNvPr id="17" name="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72</xdr:row>
      <xdr:rowOff>47625</xdr:rowOff>
    </xdr:from>
    <xdr:ext cx="1428750" cy="1428750"/>
    <xdr:pic>
      <xdr:nvPicPr>
        <xdr:cNvPr id="18" name="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73</xdr:row>
      <xdr:rowOff>47625</xdr:rowOff>
    </xdr:from>
    <xdr:ext cx="1428750" cy="1428750"/>
    <xdr:pic>
      <xdr:nvPicPr>
        <xdr:cNvPr id="19" name="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</xdr:row>
      <xdr:rowOff>47625</xdr:rowOff>
    </xdr:from>
    <xdr:ext cx="1428750" cy="1428750"/>
    <xdr:pic>
      <xdr:nvPicPr>
        <xdr:cNvPr id="20" name="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</xdr:row>
      <xdr:rowOff>47625</xdr:rowOff>
    </xdr:from>
    <xdr:ext cx="1428750" cy="1428750"/>
    <xdr:pic>
      <xdr:nvPicPr>
        <xdr:cNvPr id="21" name="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</xdr:row>
      <xdr:rowOff>47625</xdr:rowOff>
    </xdr:from>
    <xdr:ext cx="1428750" cy="1428750"/>
    <xdr:pic>
      <xdr:nvPicPr>
        <xdr:cNvPr id="22" name="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</xdr:row>
      <xdr:rowOff>47625</xdr:rowOff>
    </xdr:from>
    <xdr:ext cx="1428750" cy="1428750"/>
    <xdr:pic>
      <xdr:nvPicPr>
        <xdr:cNvPr id="23" name="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</xdr:row>
      <xdr:rowOff>47625</xdr:rowOff>
    </xdr:from>
    <xdr:ext cx="1428750" cy="1428750"/>
    <xdr:pic>
      <xdr:nvPicPr>
        <xdr:cNvPr id="24" name="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</xdr:row>
      <xdr:rowOff>47625</xdr:rowOff>
    </xdr:from>
    <xdr:ext cx="1428750" cy="1428750"/>
    <xdr:pic>
      <xdr:nvPicPr>
        <xdr:cNvPr id="25" name="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</xdr:row>
      <xdr:rowOff>47625</xdr:rowOff>
    </xdr:from>
    <xdr:ext cx="1428750" cy="1428750"/>
    <xdr:pic>
      <xdr:nvPicPr>
        <xdr:cNvPr id="26" name="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</xdr:row>
      <xdr:rowOff>47625</xdr:rowOff>
    </xdr:from>
    <xdr:ext cx="1428750" cy="1428750"/>
    <xdr:pic>
      <xdr:nvPicPr>
        <xdr:cNvPr id="27" name="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82</xdr:row>
      <xdr:rowOff>47625</xdr:rowOff>
    </xdr:from>
    <xdr:ext cx="1428750" cy="1428750"/>
    <xdr:pic>
      <xdr:nvPicPr>
        <xdr:cNvPr id="28" name="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83</xdr:row>
      <xdr:rowOff>47625</xdr:rowOff>
    </xdr:from>
    <xdr:ext cx="1428750" cy="1428750"/>
    <xdr:pic>
      <xdr:nvPicPr>
        <xdr:cNvPr id="29" name="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84</xdr:row>
      <xdr:rowOff>47625</xdr:rowOff>
    </xdr:from>
    <xdr:ext cx="1428750" cy="1428750"/>
    <xdr:pic>
      <xdr:nvPicPr>
        <xdr:cNvPr id="30" name="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85</xdr:row>
      <xdr:rowOff>47625</xdr:rowOff>
    </xdr:from>
    <xdr:ext cx="1428750" cy="1428750"/>
    <xdr:pic>
      <xdr:nvPicPr>
        <xdr:cNvPr id="31" name="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86</xdr:row>
      <xdr:rowOff>47625</xdr:rowOff>
    </xdr:from>
    <xdr:ext cx="1428750" cy="1428750"/>
    <xdr:pic>
      <xdr:nvPicPr>
        <xdr:cNvPr id="32" name="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87</xdr:row>
      <xdr:rowOff>47625</xdr:rowOff>
    </xdr:from>
    <xdr:ext cx="1428750" cy="1428750"/>
    <xdr:pic>
      <xdr:nvPicPr>
        <xdr:cNvPr id="33" name="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88</xdr:row>
      <xdr:rowOff>47625</xdr:rowOff>
    </xdr:from>
    <xdr:ext cx="1428750" cy="1428750"/>
    <xdr:pic>
      <xdr:nvPicPr>
        <xdr:cNvPr id="34" name="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89</xdr:row>
      <xdr:rowOff>47625</xdr:rowOff>
    </xdr:from>
    <xdr:ext cx="1428750" cy="1428750"/>
    <xdr:pic>
      <xdr:nvPicPr>
        <xdr:cNvPr id="35" name="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90</xdr:row>
      <xdr:rowOff>47625</xdr:rowOff>
    </xdr:from>
    <xdr:ext cx="1428750" cy="1428750"/>
    <xdr:pic>
      <xdr:nvPicPr>
        <xdr:cNvPr id="36" name="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91</xdr:row>
      <xdr:rowOff>47625</xdr:rowOff>
    </xdr:from>
    <xdr:ext cx="1428750" cy="1428750"/>
    <xdr:pic>
      <xdr:nvPicPr>
        <xdr:cNvPr id="37" name="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92</xdr:row>
      <xdr:rowOff>47625</xdr:rowOff>
    </xdr:from>
    <xdr:ext cx="1428750" cy="1428750"/>
    <xdr:pic>
      <xdr:nvPicPr>
        <xdr:cNvPr id="38" name="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93</xdr:row>
      <xdr:rowOff>47625</xdr:rowOff>
    </xdr:from>
    <xdr:ext cx="1428750" cy="1428750"/>
    <xdr:pic>
      <xdr:nvPicPr>
        <xdr:cNvPr id="39" name="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95</xdr:row>
      <xdr:rowOff>47625</xdr:rowOff>
    </xdr:from>
    <xdr:ext cx="1428750" cy="1428750"/>
    <xdr:pic>
      <xdr:nvPicPr>
        <xdr:cNvPr id="40" name="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96</xdr:row>
      <xdr:rowOff>47625</xdr:rowOff>
    </xdr:from>
    <xdr:ext cx="1428750" cy="1428750"/>
    <xdr:pic>
      <xdr:nvPicPr>
        <xdr:cNvPr id="41" name="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97</xdr:row>
      <xdr:rowOff>47625</xdr:rowOff>
    </xdr:from>
    <xdr:ext cx="1428750" cy="1428750"/>
    <xdr:pic>
      <xdr:nvPicPr>
        <xdr:cNvPr id="42" name="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98</xdr:row>
      <xdr:rowOff>47625</xdr:rowOff>
    </xdr:from>
    <xdr:ext cx="1428750" cy="1428750"/>
    <xdr:pic>
      <xdr:nvPicPr>
        <xdr:cNvPr id="43" name="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99</xdr:row>
      <xdr:rowOff>47625</xdr:rowOff>
    </xdr:from>
    <xdr:ext cx="1428750" cy="1428750"/>
    <xdr:pic>
      <xdr:nvPicPr>
        <xdr:cNvPr id="44" name="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100</xdr:row>
      <xdr:rowOff>47625</xdr:rowOff>
    </xdr:from>
    <xdr:ext cx="1428750" cy="1428750"/>
    <xdr:pic>
      <xdr:nvPicPr>
        <xdr:cNvPr id="45" name="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101</xdr:row>
      <xdr:rowOff>47625</xdr:rowOff>
    </xdr:from>
    <xdr:ext cx="1428750" cy="1428750"/>
    <xdr:pic>
      <xdr:nvPicPr>
        <xdr:cNvPr id="46" name="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102</xdr:row>
      <xdr:rowOff>47625</xdr:rowOff>
    </xdr:from>
    <xdr:ext cx="1428750" cy="1428750"/>
    <xdr:pic>
      <xdr:nvPicPr>
        <xdr:cNvPr id="47" name="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103</xdr:row>
      <xdr:rowOff>47625</xdr:rowOff>
    </xdr:from>
    <xdr:ext cx="1428750" cy="1428750"/>
    <xdr:pic>
      <xdr:nvPicPr>
        <xdr:cNvPr id="48" name="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104</xdr:row>
      <xdr:rowOff>47625</xdr:rowOff>
    </xdr:from>
    <xdr:ext cx="1428750" cy="1428750"/>
    <xdr:pic>
      <xdr:nvPicPr>
        <xdr:cNvPr id="49" name="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105</xdr:row>
      <xdr:rowOff>47625</xdr:rowOff>
    </xdr:from>
    <xdr:ext cx="1428750" cy="1428750"/>
    <xdr:pic>
      <xdr:nvPicPr>
        <xdr:cNvPr id="50" name="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106</xdr:row>
      <xdr:rowOff>47625</xdr:rowOff>
    </xdr:from>
    <xdr:ext cx="1428750" cy="1428750"/>
    <xdr:pic>
      <xdr:nvPicPr>
        <xdr:cNvPr id="51" name="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107</xdr:row>
      <xdr:rowOff>47625</xdr:rowOff>
    </xdr:from>
    <xdr:ext cx="1428750" cy="1428750"/>
    <xdr:pic>
      <xdr:nvPicPr>
        <xdr:cNvPr id="52" name="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108</xdr:row>
      <xdr:rowOff>47625</xdr:rowOff>
    </xdr:from>
    <xdr:ext cx="1428750" cy="1428750"/>
    <xdr:pic>
      <xdr:nvPicPr>
        <xdr:cNvPr id="53" name="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109</xdr:row>
      <xdr:rowOff>47625</xdr:rowOff>
    </xdr:from>
    <xdr:ext cx="1428750" cy="1428750"/>
    <xdr:pic>
      <xdr:nvPicPr>
        <xdr:cNvPr id="54" name="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110</xdr:row>
      <xdr:rowOff>47625</xdr:rowOff>
    </xdr:from>
    <xdr:ext cx="1428750" cy="1428750"/>
    <xdr:pic>
      <xdr:nvPicPr>
        <xdr:cNvPr id="55" name="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111</xdr:row>
      <xdr:rowOff>47625</xdr:rowOff>
    </xdr:from>
    <xdr:ext cx="1428750" cy="1428750"/>
    <xdr:pic>
      <xdr:nvPicPr>
        <xdr:cNvPr id="56" name="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112</xdr:row>
      <xdr:rowOff>47625</xdr:rowOff>
    </xdr:from>
    <xdr:ext cx="1428750" cy="1428750"/>
    <xdr:pic>
      <xdr:nvPicPr>
        <xdr:cNvPr id="57" name="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113</xdr:row>
      <xdr:rowOff>47625</xdr:rowOff>
    </xdr:from>
    <xdr:ext cx="1428750" cy="1428750"/>
    <xdr:pic>
      <xdr:nvPicPr>
        <xdr:cNvPr id="58" name="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114</xdr:row>
      <xdr:rowOff>47625</xdr:rowOff>
    </xdr:from>
    <xdr:ext cx="1428750" cy="1428750"/>
    <xdr:pic>
      <xdr:nvPicPr>
        <xdr:cNvPr id="59" name="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115</xdr:row>
      <xdr:rowOff>47625</xdr:rowOff>
    </xdr:from>
    <xdr:ext cx="1428750" cy="1428750"/>
    <xdr:pic>
      <xdr:nvPicPr>
        <xdr:cNvPr id="60" name="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117</xdr:row>
      <xdr:rowOff>47625</xdr:rowOff>
    </xdr:from>
    <xdr:ext cx="1428750" cy="1428750"/>
    <xdr:pic>
      <xdr:nvPicPr>
        <xdr:cNvPr id="61" name="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119</xdr:row>
      <xdr:rowOff>47625</xdr:rowOff>
    </xdr:from>
    <xdr:ext cx="1428750" cy="1428750"/>
    <xdr:pic>
      <xdr:nvPicPr>
        <xdr:cNvPr id="62" name="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120</xdr:row>
      <xdr:rowOff>47625</xdr:rowOff>
    </xdr:from>
    <xdr:ext cx="1428750" cy="1428750"/>
    <xdr:pic>
      <xdr:nvPicPr>
        <xdr:cNvPr id="63" name="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121</xdr:row>
      <xdr:rowOff>47625</xdr:rowOff>
    </xdr:from>
    <xdr:ext cx="1428750" cy="1428750"/>
    <xdr:pic>
      <xdr:nvPicPr>
        <xdr:cNvPr id="64" name="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122</xdr:row>
      <xdr:rowOff>47625</xdr:rowOff>
    </xdr:from>
    <xdr:ext cx="1428750" cy="1428750"/>
    <xdr:pic>
      <xdr:nvPicPr>
        <xdr:cNvPr id="65" name="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123</xdr:row>
      <xdr:rowOff>47625</xdr:rowOff>
    </xdr:from>
    <xdr:ext cx="1428750" cy="1428750"/>
    <xdr:pic>
      <xdr:nvPicPr>
        <xdr:cNvPr id="66" name="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124</xdr:row>
      <xdr:rowOff>47625</xdr:rowOff>
    </xdr:from>
    <xdr:ext cx="1428750" cy="1428750"/>
    <xdr:pic>
      <xdr:nvPicPr>
        <xdr:cNvPr id="67" name="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126</xdr:row>
      <xdr:rowOff>47625</xdr:rowOff>
    </xdr:from>
    <xdr:ext cx="1428750" cy="1428750"/>
    <xdr:pic>
      <xdr:nvPicPr>
        <xdr:cNvPr id="68" name="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127</xdr:row>
      <xdr:rowOff>47625</xdr:rowOff>
    </xdr:from>
    <xdr:ext cx="1428750" cy="1428750"/>
    <xdr:pic>
      <xdr:nvPicPr>
        <xdr:cNvPr id="69" name="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128</xdr:row>
      <xdr:rowOff>47625</xdr:rowOff>
    </xdr:from>
    <xdr:ext cx="1428750" cy="1428750"/>
    <xdr:pic>
      <xdr:nvPicPr>
        <xdr:cNvPr id="70" name="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129</xdr:row>
      <xdr:rowOff>47625</xdr:rowOff>
    </xdr:from>
    <xdr:ext cx="1428750" cy="1428750"/>
    <xdr:pic>
      <xdr:nvPicPr>
        <xdr:cNvPr id="71" name="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130</xdr:row>
      <xdr:rowOff>47625</xdr:rowOff>
    </xdr:from>
    <xdr:ext cx="1428750" cy="1428750"/>
    <xdr:pic>
      <xdr:nvPicPr>
        <xdr:cNvPr id="72" name="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131</xdr:row>
      <xdr:rowOff>47625</xdr:rowOff>
    </xdr:from>
    <xdr:ext cx="1428750" cy="1428750"/>
    <xdr:pic>
      <xdr:nvPicPr>
        <xdr:cNvPr id="73" name="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132</xdr:row>
      <xdr:rowOff>47625</xdr:rowOff>
    </xdr:from>
    <xdr:ext cx="1428750" cy="1428750"/>
    <xdr:pic>
      <xdr:nvPicPr>
        <xdr:cNvPr id="74" name="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134</xdr:row>
      <xdr:rowOff>47625</xdr:rowOff>
    </xdr:from>
    <xdr:ext cx="1428750" cy="1428750"/>
    <xdr:pic>
      <xdr:nvPicPr>
        <xdr:cNvPr id="75" name="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135</xdr:row>
      <xdr:rowOff>47625</xdr:rowOff>
    </xdr:from>
    <xdr:ext cx="1428750" cy="1428750"/>
    <xdr:pic>
      <xdr:nvPicPr>
        <xdr:cNvPr id="76" name="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136</xdr:row>
      <xdr:rowOff>47625</xdr:rowOff>
    </xdr:from>
    <xdr:ext cx="1428750" cy="1428750"/>
    <xdr:pic>
      <xdr:nvPicPr>
        <xdr:cNvPr id="77" name="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137</xdr:row>
      <xdr:rowOff>47625</xdr:rowOff>
    </xdr:from>
    <xdr:ext cx="1428750" cy="1428750"/>
    <xdr:pic>
      <xdr:nvPicPr>
        <xdr:cNvPr id="78" name="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138</xdr:row>
      <xdr:rowOff>47625</xdr:rowOff>
    </xdr:from>
    <xdr:ext cx="1428750" cy="1428750"/>
    <xdr:pic>
      <xdr:nvPicPr>
        <xdr:cNvPr id="79" name="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139</xdr:row>
      <xdr:rowOff>47625</xdr:rowOff>
    </xdr:from>
    <xdr:ext cx="1428750" cy="1428750"/>
    <xdr:pic>
      <xdr:nvPicPr>
        <xdr:cNvPr id="80" name="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140</xdr:row>
      <xdr:rowOff>47625</xdr:rowOff>
    </xdr:from>
    <xdr:ext cx="1428750" cy="1428750"/>
    <xdr:pic>
      <xdr:nvPicPr>
        <xdr:cNvPr id="81" name="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141</xdr:row>
      <xdr:rowOff>47625</xdr:rowOff>
    </xdr:from>
    <xdr:ext cx="1428750" cy="1428750"/>
    <xdr:pic>
      <xdr:nvPicPr>
        <xdr:cNvPr id="82" name="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142</xdr:row>
      <xdr:rowOff>47625</xdr:rowOff>
    </xdr:from>
    <xdr:ext cx="1428750" cy="1428750"/>
    <xdr:pic>
      <xdr:nvPicPr>
        <xdr:cNvPr id="83" name="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143</xdr:row>
      <xdr:rowOff>47625</xdr:rowOff>
    </xdr:from>
    <xdr:ext cx="1428750" cy="1428750"/>
    <xdr:pic>
      <xdr:nvPicPr>
        <xdr:cNvPr id="84" name="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144</xdr:row>
      <xdr:rowOff>47625</xdr:rowOff>
    </xdr:from>
    <xdr:ext cx="1428750" cy="1428750"/>
    <xdr:pic>
      <xdr:nvPicPr>
        <xdr:cNvPr id="85" name="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145</xdr:row>
      <xdr:rowOff>47625</xdr:rowOff>
    </xdr:from>
    <xdr:ext cx="1428750" cy="1428750"/>
    <xdr:pic>
      <xdr:nvPicPr>
        <xdr:cNvPr id="86" name="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146</xdr:row>
      <xdr:rowOff>47625</xdr:rowOff>
    </xdr:from>
    <xdr:ext cx="1428750" cy="1428750"/>
    <xdr:pic>
      <xdr:nvPicPr>
        <xdr:cNvPr id="87" name="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147</xdr:row>
      <xdr:rowOff>47625</xdr:rowOff>
    </xdr:from>
    <xdr:ext cx="1428750" cy="1428750"/>
    <xdr:pic>
      <xdr:nvPicPr>
        <xdr:cNvPr id="88" name="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148</xdr:row>
      <xdr:rowOff>47625</xdr:rowOff>
    </xdr:from>
    <xdr:ext cx="1428750" cy="1428750"/>
    <xdr:pic>
      <xdr:nvPicPr>
        <xdr:cNvPr id="89" name="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149</xdr:row>
      <xdr:rowOff>47625</xdr:rowOff>
    </xdr:from>
    <xdr:ext cx="1428750" cy="1428750"/>
    <xdr:pic>
      <xdr:nvPicPr>
        <xdr:cNvPr id="90" name="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150</xdr:row>
      <xdr:rowOff>47625</xdr:rowOff>
    </xdr:from>
    <xdr:ext cx="1428750" cy="1428750"/>
    <xdr:pic>
      <xdr:nvPicPr>
        <xdr:cNvPr id="91" name="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151</xdr:row>
      <xdr:rowOff>47625</xdr:rowOff>
    </xdr:from>
    <xdr:ext cx="1428750" cy="1428750"/>
    <xdr:pic>
      <xdr:nvPicPr>
        <xdr:cNvPr id="92" name="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152</xdr:row>
      <xdr:rowOff>47625</xdr:rowOff>
    </xdr:from>
    <xdr:ext cx="1428750" cy="1428750"/>
    <xdr:pic>
      <xdr:nvPicPr>
        <xdr:cNvPr id="93" name="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153</xdr:row>
      <xdr:rowOff>47625</xdr:rowOff>
    </xdr:from>
    <xdr:ext cx="1428750" cy="1428750"/>
    <xdr:pic>
      <xdr:nvPicPr>
        <xdr:cNvPr id="94" name="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154</xdr:row>
      <xdr:rowOff>47625</xdr:rowOff>
    </xdr:from>
    <xdr:ext cx="1428750" cy="1428750"/>
    <xdr:pic>
      <xdr:nvPicPr>
        <xdr:cNvPr id="95" name="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155</xdr:row>
      <xdr:rowOff>47625</xdr:rowOff>
    </xdr:from>
    <xdr:ext cx="1428750" cy="1428750"/>
    <xdr:pic>
      <xdr:nvPicPr>
        <xdr:cNvPr id="96" name="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156</xdr:row>
      <xdr:rowOff>47625</xdr:rowOff>
    </xdr:from>
    <xdr:ext cx="1428750" cy="1428750"/>
    <xdr:pic>
      <xdr:nvPicPr>
        <xdr:cNvPr id="97" name="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157</xdr:row>
      <xdr:rowOff>47625</xdr:rowOff>
    </xdr:from>
    <xdr:ext cx="1428750" cy="1428750"/>
    <xdr:pic>
      <xdr:nvPicPr>
        <xdr:cNvPr id="98" name="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158</xdr:row>
      <xdr:rowOff>47625</xdr:rowOff>
    </xdr:from>
    <xdr:ext cx="1428750" cy="1428750"/>
    <xdr:pic>
      <xdr:nvPicPr>
        <xdr:cNvPr id="99" name="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159</xdr:row>
      <xdr:rowOff>47625</xdr:rowOff>
    </xdr:from>
    <xdr:ext cx="1428750" cy="1428750"/>
    <xdr:pic>
      <xdr:nvPicPr>
        <xdr:cNvPr id="100" name="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160</xdr:row>
      <xdr:rowOff>47625</xdr:rowOff>
    </xdr:from>
    <xdr:ext cx="1428750" cy="1428750"/>
    <xdr:pic>
      <xdr:nvPicPr>
        <xdr:cNvPr id="101" name="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161</xdr:row>
      <xdr:rowOff>47625</xdr:rowOff>
    </xdr:from>
    <xdr:ext cx="1428750" cy="1428750"/>
    <xdr:pic>
      <xdr:nvPicPr>
        <xdr:cNvPr id="102" name="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162</xdr:row>
      <xdr:rowOff>47625</xdr:rowOff>
    </xdr:from>
    <xdr:ext cx="1428750" cy="1428750"/>
    <xdr:pic>
      <xdr:nvPicPr>
        <xdr:cNvPr id="103" name="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163</xdr:row>
      <xdr:rowOff>47625</xdr:rowOff>
    </xdr:from>
    <xdr:ext cx="1428750" cy="1428750"/>
    <xdr:pic>
      <xdr:nvPicPr>
        <xdr:cNvPr id="104" name="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164</xdr:row>
      <xdr:rowOff>47625</xdr:rowOff>
    </xdr:from>
    <xdr:ext cx="1428750" cy="1428750"/>
    <xdr:pic>
      <xdr:nvPicPr>
        <xdr:cNvPr id="105" name="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165</xdr:row>
      <xdr:rowOff>47625</xdr:rowOff>
    </xdr:from>
    <xdr:ext cx="1428750" cy="1428750"/>
    <xdr:pic>
      <xdr:nvPicPr>
        <xdr:cNvPr id="106" name="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166</xdr:row>
      <xdr:rowOff>47625</xdr:rowOff>
    </xdr:from>
    <xdr:ext cx="1428750" cy="1428750"/>
    <xdr:pic>
      <xdr:nvPicPr>
        <xdr:cNvPr id="107" name="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167</xdr:row>
      <xdr:rowOff>47625</xdr:rowOff>
    </xdr:from>
    <xdr:ext cx="1428750" cy="1428750"/>
    <xdr:pic>
      <xdr:nvPicPr>
        <xdr:cNvPr id="108" name="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169</xdr:row>
      <xdr:rowOff>47625</xdr:rowOff>
    </xdr:from>
    <xdr:ext cx="1428750" cy="1428750"/>
    <xdr:pic>
      <xdr:nvPicPr>
        <xdr:cNvPr id="109" name="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170</xdr:row>
      <xdr:rowOff>47625</xdr:rowOff>
    </xdr:from>
    <xdr:ext cx="1428750" cy="1428750"/>
    <xdr:pic>
      <xdr:nvPicPr>
        <xdr:cNvPr id="110" name="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171</xdr:row>
      <xdr:rowOff>47625</xdr:rowOff>
    </xdr:from>
    <xdr:ext cx="1428750" cy="1428750"/>
    <xdr:pic>
      <xdr:nvPicPr>
        <xdr:cNvPr id="111" name="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172</xdr:row>
      <xdr:rowOff>47625</xdr:rowOff>
    </xdr:from>
    <xdr:ext cx="1428750" cy="1428750"/>
    <xdr:pic>
      <xdr:nvPicPr>
        <xdr:cNvPr id="112" name="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173</xdr:row>
      <xdr:rowOff>47625</xdr:rowOff>
    </xdr:from>
    <xdr:ext cx="1428750" cy="1428750"/>
    <xdr:pic>
      <xdr:nvPicPr>
        <xdr:cNvPr id="113" name="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174</xdr:row>
      <xdr:rowOff>47625</xdr:rowOff>
    </xdr:from>
    <xdr:ext cx="1428750" cy="1428750"/>
    <xdr:pic>
      <xdr:nvPicPr>
        <xdr:cNvPr id="114" name="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175</xdr:row>
      <xdr:rowOff>47625</xdr:rowOff>
    </xdr:from>
    <xdr:ext cx="1428750" cy="1428750"/>
    <xdr:pic>
      <xdr:nvPicPr>
        <xdr:cNvPr id="115" name="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176</xdr:row>
      <xdr:rowOff>47625</xdr:rowOff>
    </xdr:from>
    <xdr:ext cx="1428750" cy="1428750"/>
    <xdr:pic>
      <xdr:nvPicPr>
        <xdr:cNvPr id="116" name="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177</xdr:row>
      <xdr:rowOff>47625</xdr:rowOff>
    </xdr:from>
    <xdr:ext cx="1428750" cy="1428750"/>
    <xdr:pic>
      <xdr:nvPicPr>
        <xdr:cNvPr id="117" name="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178</xdr:row>
      <xdr:rowOff>47625</xdr:rowOff>
    </xdr:from>
    <xdr:ext cx="1428750" cy="1428750"/>
    <xdr:pic>
      <xdr:nvPicPr>
        <xdr:cNvPr id="118" name="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179</xdr:row>
      <xdr:rowOff>47625</xdr:rowOff>
    </xdr:from>
    <xdr:ext cx="1428750" cy="1428750"/>
    <xdr:pic>
      <xdr:nvPicPr>
        <xdr:cNvPr id="119" name="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180</xdr:row>
      <xdr:rowOff>47625</xdr:rowOff>
    </xdr:from>
    <xdr:ext cx="1428750" cy="1428750"/>
    <xdr:pic>
      <xdr:nvPicPr>
        <xdr:cNvPr id="120" name="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182</xdr:row>
      <xdr:rowOff>47625</xdr:rowOff>
    </xdr:from>
    <xdr:ext cx="1428750" cy="1428750"/>
    <xdr:pic>
      <xdr:nvPicPr>
        <xdr:cNvPr id="121" name="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183</xdr:row>
      <xdr:rowOff>47625</xdr:rowOff>
    </xdr:from>
    <xdr:ext cx="1428750" cy="1428750"/>
    <xdr:pic>
      <xdr:nvPicPr>
        <xdr:cNvPr id="122" name="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184</xdr:row>
      <xdr:rowOff>47625</xdr:rowOff>
    </xdr:from>
    <xdr:ext cx="1428750" cy="1428750"/>
    <xdr:pic>
      <xdr:nvPicPr>
        <xdr:cNvPr id="123" name="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185</xdr:row>
      <xdr:rowOff>47625</xdr:rowOff>
    </xdr:from>
    <xdr:ext cx="1428750" cy="1428750"/>
    <xdr:pic>
      <xdr:nvPicPr>
        <xdr:cNvPr id="124" name="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186</xdr:row>
      <xdr:rowOff>47625</xdr:rowOff>
    </xdr:from>
    <xdr:ext cx="1428750" cy="1428750"/>
    <xdr:pic>
      <xdr:nvPicPr>
        <xdr:cNvPr id="125" name="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187</xdr:row>
      <xdr:rowOff>47625</xdr:rowOff>
    </xdr:from>
    <xdr:ext cx="1428750" cy="1428750"/>
    <xdr:pic>
      <xdr:nvPicPr>
        <xdr:cNvPr id="126" name="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188</xdr:row>
      <xdr:rowOff>47625</xdr:rowOff>
    </xdr:from>
    <xdr:ext cx="1428750" cy="1428750"/>
    <xdr:pic>
      <xdr:nvPicPr>
        <xdr:cNvPr id="127" name="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189</xdr:row>
      <xdr:rowOff>47625</xdr:rowOff>
    </xdr:from>
    <xdr:ext cx="1428750" cy="1428750"/>
    <xdr:pic>
      <xdr:nvPicPr>
        <xdr:cNvPr id="128" name="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190</xdr:row>
      <xdr:rowOff>47625</xdr:rowOff>
    </xdr:from>
    <xdr:ext cx="1428750" cy="1428750"/>
    <xdr:pic>
      <xdr:nvPicPr>
        <xdr:cNvPr id="129" name="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191</xdr:row>
      <xdr:rowOff>47625</xdr:rowOff>
    </xdr:from>
    <xdr:ext cx="1428750" cy="1428750"/>
    <xdr:pic>
      <xdr:nvPicPr>
        <xdr:cNvPr id="130" name="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192</xdr:row>
      <xdr:rowOff>47625</xdr:rowOff>
    </xdr:from>
    <xdr:ext cx="1428750" cy="1428750"/>
    <xdr:pic>
      <xdr:nvPicPr>
        <xdr:cNvPr id="131" name="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193</xdr:row>
      <xdr:rowOff>47625</xdr:rowOff>
    </xdr:from>
    <xdr:ext cx="1428750" cy="1428750"/>
    <xdr:pic>
      <xdr:nvPicPr>
        <xdr:cNvPr id="132" name="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194</xdr:row>
      <xdr:rowOff>47625</xdr:rowOff>
    </xdr:from>
    <xdr:ext cx="1428750" cy="1428750"/>
    <xdr:pic>
      <xdr:nvPicPr>
        <xdr:cNvPr id="133" name="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195</xdr:row>
      <xdr:rowOff>47625</xdr:rowOff>
    </xdr:from>
    <xdr:ext cx="1428750" cy="1428750"/>
    <xdr:pic>
      <xdr:nvPicPr>
        <xdr:cNvPr id="134" name="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196</xdr:row>
      <xdr:rowOff>47625</xdr:rowOff>
    </xdr:from>
    <xdr:ext cx="1428750" cy="1428750"/>
    <xdr:pic>
      <xdr:nvPicPr>
        <xdr:cNvPr id="135" name="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197</xdr:row>
      <xdr:rowOff>47625</xdr:rowOff>
    </xdr:from>
    <xdr:ext cx="1428750" cy="1428750"/>
    <xdr:pic>
      <xdr:nvPicPr>
        <xdr:cNvPr id="136" name="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198</xdr:row>
      <xdr:rowOff>47625</xdr:rowOff>
    </xdr:from>
    <xdr:ext cx="1428750" cy="1428750"/>
    <xdr:pic>
      <xdr:nvPicPr>
        <xdr:cNvPr id="137" name="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199</xdr:row>
      <xdr:rowOff>47625</xdr:rowOff>
    </xdr:from>
    <xdr:ext cx="1428750" cy="1428750"/>
    <xdr:pic>
      <xdr:nvPicPr>
        <xdr:cNvPr id="138" name="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200</xdr:row>
      <xdr:rowOff>47625</xdr:rowOff>
    </xdr:from>
    <xdr:ext cx="1428750" cy="1428750"/>
    <xdr:pic>
      <xdr:nvPicPr>
        <xdr:cNvPr id="139" name="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201</xdr:row>
      <xdr:rowOff>47625</xdr:rowOff>
    </xdr:from>
    <xdr:ext cx="1428750" cy="1428750"/>
    <xdr:pic>
      <xdr:nvPicPr>
        <xdr:cNvPr id="140" name="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202</xdr:row>
      <xdr:rowOff>47625</xdr:rowOff>
    </xdr:from>
    <xdr:ext cx="1428750" cy="1428750"/>
    <xdr:pic>
      <xdr:nvPicPr>
        <xdr:cNvPr id="141" name="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203</xdr:row>
      <xdr:rowOff>47625</xdr:rowOff>
    </xdr:from>
    <xdr:ext cx="1428750" cy="1428750"/>
    <xdr:pic>
      <xdr:nvPicPr>
        <xdr:cNvPr id="142" name="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204</xdr:row>
      <xdr:rowOff>47625</xdr:rowOff>
    </xdr:from>
    <xdr:ext cx="1428750" cy="1428750"/>
    <xdr:pic>
      <xdr:nvPicPr>
        <xdr:cNvPr id="143" name="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205</xdr:row>
      <xdr:rowOff>47625</xdr:rowOff>
    </xdr:from>
    <xdr:ext cx="1428750" cy="1428750"/>
    <xdr:pic>
      <xdr:nvPicPr>
        <xdr:cNvPr id="144" name="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206</xdr:row>
      <xdr:rowOff>47625</xdr:rowOff>
    </xdr:from>
    <xdr:ext cx="1428750" cy="1428750"/>
    <xdr:pic>
      <xdr:nvPicPr>
        <xdr:cNvPr id="145" name="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207</xdr:row>
      <xdr:rowOff>47625</xdr:rowOff>
    </xdr:from>
    <xdr:ext cx="1428750" cy="1428750"/>
    <xdr:pic>
      <xdr:nvPicPr>
        <xdr:cNvPr id="146" name="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208</xdr:row>
      <xdr:rowOff>47625</xdr:rowOff>
    </xdr:from>
    <xdr:ext cx="1428750" cy="1428750"/>
    <xdr:pic>
      <xdr:nvPicPr>
        <xdr:cNvPr id="147" name="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209</xdr:row>
      <xdr:rowOff>47625</xdr:rowOff>
    </xdr:from>
    <xdr:ext cx="1428750" cy="1428750"/>
    <xdr:pic>
      <xdr:nvPicPr>
        <xdr:cNvPr id="148" name="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210</xdr:row>
      <xdr:rowOff>47625</xdr:rowOff>
    </xdr:from>
    <xdr:ext cx="1428750" cy="1428750"/>
    <xdr:pic>
      <xdr:nvPicPr>
        <xdr:cNvPr id="149" name="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211</xdr:row>
      <xdr:rowOff>47625</xdr:rowOff>
    </xdr:from>
    <xdr:ext cx="1428750" cy="1428750"/>
    <xdr:pic>
      <xdr:nvPicPr>
        <xdr:cNvPr id="150" name="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212</xdr:row>
      <xdr:rowOff>47625</xdr:rowOff>
    </xdr:from>
    <xdr:ext cx="1428750" cy="1428750"/>
    <xdr:pic>
      <xdr:nvPicPr>
        <xdr:cNvPr id="151" name="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213</xdr:row>
      <xdr:rowOff>47625</xdr:rowOff>
    </xdr:from>
    <xdr:ext cx="1428750" cy="1428750"/>
    <xdr:pic>
      <xdr:nvPicPr>
        <xdr:cNvPr id="152" name="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214</xdr:row>
      <xdr:rowOff>47625</xdr:rowOff>
    </xdr:from>
    <xdr:ext cx="1428750" cy="1428750"/>
    <xdr:pic>
      <xdr:nvPicPr>
        <xdr:cNvPr id="153" name="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215</xdr:row>
      <xdr:rowOff>47625</xdr:rowOff>
    </xdr:from>
    <xdr:ext cx="1428750" cy="1428750"/>
    <xdr:pic>
      <xdr:nvPicPr>
        <xdr:cNvPr id="154" name="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216</xdr:row>
      <xdr:rowOff>47625</xdr:rowOff>
    </xdr:from>
    <xdr:ext cx="1428750" cy="1428750"/>
    <xdr:pic>
      <xdr:nvPicPr>
        <xdr:cNvPr id="155" name="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217</xdr:row>
      <xdr:rowOff>47625</xdr:rowOff>
    </xdr:from>
    <xdr:ext cx="1428750" cy="1428750"/>
    <xdr:pic>
      <xdr:nvPicPr>
        <xdr:cNvPr id="156" name="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218</xdr:row>
      <xdr:rowOff>47625</xdr:rowOff>
    </xdr:from>
    <xdr:ext cx="1428750" cy="1428750"/>
    <xdr:pic>
      <xdr:nvPicPr>
        <xdr:cNvPr id="157" name="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219</xdr:row>
      <xdr:rowOff>47625</xdr:rowOff>
    </xdr:from>
    <xdr:ext cx="1428750" cy="1428750"/>
    <xdr:pic>
      <xdr:nvPicPr>
        <xdr:cNvPr id="158" name="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220</xdr:row>
      <xdr:rowOff>47625</xdr:rowOff>
    </xdr:from>
    <xdr:ext cx="1428750" cy="1428750"/>
    <xdr:pic>
      <xdr:nvPicPr>
        <xdr:cNvPr id="159" name="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221</xdr:row>
      <xdr:rowOff>47625</xdr:rowOff>
    </xdr:from>
    <xdr:ext cx="1428750" cy="1428750"/>
    <xdr:pic>
      <xdr:nvPicPr>
        <xdr:cNvPr id="160" name="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222</xdr:row>
      <xdr:rowOff>47625</xdr:rowOff>
    </xdr:from>
    <xdr:ext cx="1428750" cy="1428750"/>
    <xdr:pic>
      <xdr:nvPicPr>
        <xdr:cNvPr id="161" name="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223</xdr:row>
      <xdr:rowOff>47625</xdr:rowOff>
    </xdr:from>
    <xdr:ext cx="1428750" cy="1428750"/>
    <xdr:pic>
      <xdr:nvPicPr>
        <xdr:cNvPr id="162" name="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224</xdr:row>
      <xdr:rowOff>47625</xdr:rowOff>
    </xdr:from>
    <xdr:ext cx="1428750" cy="1428750"/>
    <xdr:pic>
      <xdr:nvPicPr>
        <xdr:cNvPr id="163" name="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225</xdr:row>
      <xdr:rowOff>47625</xdr:rowOff>
    </xdr:from>
    <xdr:ext cx="1428750" cy="1428750"/>
    <xdr:pic>
      <xdr:nvPicPr>
        <xdr:cNvPr id="164" name="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</xdr:row>
      <xdr:rowOff>47625</xdr:rowOff>
    </xdr:from>
    <xdr:ext cx="1428750" cy="1428750"/>
    <xdr:pic>
      <xdr:nvPicPr>
        <xdr:cNvPr id="165" name="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227</xdr:row>
      <xdr:rowOff>47625</xdr:rowOff>
    </xdr:from>
    <xdr:ext cx="1428750" cy="1428750"/>
    <xdr:pic>
      <xdr:nvPicPr>
        <xdr:cNvPr id="166" name="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228</xdr:row>
      <xdr:rowOff>47625</xdr:rowOff>
    </xdr:from>
    <xdr:ext cx="1428750" cy="1428750"/>
    <xdr:pic>
      <xdr:nvPicPr>
        <xdr:cNvPr id="167" name="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229</xdr:row>
      <xdr:rowOff>47625</xdr:rowOff>
    </xdr:from>
    <xdr:ext cx="1428750" cy="1428750"/>
    <xdr:pic>
      <xdr:nvPicPr>
        <xdr:cNvPr id="168" name="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230</xdr:row>
      <xdr:rowOff>47625</xdr:rowOff>
    </xdr:from>
    <xdr:ext cx="1428750" cy="1428750"/>
    <xdr:pic>
      <xdr:nvPicPr>
        <xdr:cNvPr id="169" name="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231</xdr:row>
      <xdr:rowOff>47625</xdr:rowOff>
    </xdr:from>
    <xdr:ext cx="1428750" cy="1428750"/>
    <xdr:pic>
      <xdr:nvPicPr>
        <xdr:cNvPr id="170" name="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232</xdr:row>
      <xdr:rowOff>47625</xdr:rowOff>
    </xdr:from>
    <xdr:ext cx="1428750" cy="1428750"/>
    <xdr:pic>
      <xdr:nvPicPr>
        <xdr:cNvPr id="171" name="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233</xdr:row>
      <xdr:rowOff>47625</xdr:rowOff>
    </xdr:from>
    <xdr:ext cx="1428750" cy="1428750"/>
    <xdr:pic>
      <xdr:nvPicPr>
        <xdr:cNvPr id="172" name="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234</xdr:row>
      <xdr:rowOff>47625</xdr:rowOff>
    </xdr:from>
    <xdr:ext cx="1428750" cy="1428750"/>
    <xdr:pic>
      <xdr:nvPicPr>
        <xdr:cNvPr id="173" name="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235</xdr:row>
      <xdr:rowOff>47625</xdr:rowOff>
    </xdr:from>
    <xdr:ext cx="1428750" cy="1428750"/>
    <xdr:pic>
      <xdr:nvPicPr>
        <xdr:cNvPr id="174" name="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236</xdr:row>
      <xdr:rowOff>47625</xdr:rowOff>
    </xdr:from>
    <xdr:ext cx="1428750" cy="1428750"/>
    <xdr:pic>
      <xdr:nvPicPr>
        <xdr:cNvPr id="175" name="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237</xdr:row>
      <xdr:rowOff>47625</xdr:rowOff>
    </xdr:from>
    <xdr:ext cx="1428750" cy="1428750"/>
    <xdr:pic>
      <xdr:nvPicPr>
        <xdr:cNvPr id="176" name="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238</xdr:row>
      <xdr:rowOff>47625</xdr:rowOff>
    </xdr:from>
    <xdr:ext cx="1428750" cy="1428750"/>
    <xdr:pic>
      <xdr:nvPicPr>
        <xdr:cNvPr id="177" name="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239</xdr:row>
      <xdr:rowOff>47625</xdr:rowOff>
    </xdr:from>
    <xdr:ext cx="1428750" cy="1428750"/>
    <xdr:pic>
      <xdr:nvPicPr>
        <xdr:cNvPr id="178" name="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240</xdr:row>
      <xdr:rowOff>47625</xdr:rowOff>
    </xdr:from>
    <xdr:ext cx="1428750" cy="1428750"/>
    <xdr:pic>
      <xdr:nvPicPr>
        <xdr:cNvPr id="179" name="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241</xdr:row>
      <xdr:rowOff>47625</xdr:rowOff>
    </xdr:from>
    <xdr:ext cx="1428750" cy="1428750"/>
    <xdr:pic>
      <xdr:nvPicPr>
        <xdr:cNvPr id="180" name="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</xdr:row>
      <xdr:rowOff>47625</xdr:rowOff>
    </xdr:from>
    <xdr:ext cx="1428750" cy="1428750"/>
    <xdr:pic>
      <xdr:nvPicPr>
        <xdr:cNvPr id="181" name="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243</xdr:row>
      <xdr:rowOff>47625</xdr:rowOff>
    </xdr:from>
    <xdr:ext cx="1428750" cy="1428750"/>
    <xdr:pic>
      <xdr:nvPicPr>
        <xdr:cNvPr id="182" name="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244</xdr:row>
      <xdr:rowOff>47625</xdr:rowOff>
    </xdr:from>
    <xdr:ext cx="1428750" cy="1428750"/>
    <xdr:pic>
      <xdr:nvPicPr>
        <xdr:cNvPr id="183" name="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245</xdr:row>
      <xdr:rowOff>47625</xdr:rowOff>
    </xdr:from>
    <xdr:ext cx="1428750" cy="1428750"/>
    <xdr:pic>
      <xdr:nvPicPr>
        <xdr:cNvPr id="184" name="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246</xdr:row>
      <xdr:rowOff>47625</xdr:rowOff>
    </xdr:from>
    <xdr:ext cx="1428750" cy="1428750"/>
    <xdr:pic>
      <xdr:nvPicPr>
        <xdr:cNvPr id="185" name="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247</xdr:row>
      <xdr:rowOff>47625</xdr:rowOff>
    </xdr:from>
    <xdr:ext cx="1428750" cy="1428750"/>
    <xdr:pic>
      <xdr:nvPicPr>
        <xdr:cNvPr id="186" name="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</xdr:row>
      <xdr:rowOff>47625</xdr:rowOff>
    </xdr:from>
    <xdr:ext cx="1428750" cy="1428750"/>
    <xdr:pic>
      <xdr:nvPicPr>
        <xdr:cNvPr id="187" name="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249</xdr:row>
      <xdr:rowOff>47625</xdr:rowOff>
    </xdr:from>
    <xdr:ext cx="1428750" cy="1428750"/>
    <xdr:pic>
      <xdr:nvPicPr>
        <xdr:cNvPr id="188" name="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250</xdr:row>
      <xdr:rowOff>47625</xdr:rowOff>
    </xdr:from>
    <xdr:ext cx="1428750" cy="1428750"/>
    <xdr:pic>
      <xdr:nvPicPr>
        <xdr:cNvPr id="189" name="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251</xdr:row>
      <xdr:rowOff>47625</xdr:rowOff>
    </xdr:from>
    <xdr:ext cx="1428750" cy="1428750"/>
    <xdr:pic>
      <xdr:nvPicPr>
        <xdr:cNvPr id="190" name="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252</xdr:row>
      <xdr:rowOff>47625</xdr:rowOff>
    </xdr:from>
    <xdr:ext cx="1428750" cy="1428750"/>
    <xdr:pic>
      <xdr:nvPicPr>
        <xdr:cNvPr id="191" name="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253</xdr:row>
      <xdr:rowOff>47625</xdr:rowOff>
    </xdr:from>
    <xdr:ext cx="1428750" cy="1428750"/>
    <xdr:pic>
      <xdr:nvPicPr>
        <xdr:cNvPr id="192" name="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254</xdr:row>
      <xdr:rowOff>47625</xdr:rowOff>
    </xdr:from>
    <xdr:ext cx="1428750" cy="1428750"/>
    <xdr:pic>
      <xdr:nvPicPr>
        <xdr:cNvPr id="193" name="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255</xdr:row>
      <xdr:rowOff>47625</xdr:rowOff>
    </xdr:from>
    <xdr:ext cx="1428750" cy="1428750"/>
    <xdr:pic>
      <xdr:nvPicPr>
        <xdr:cNvPr id="194" name="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256</xdr:row>
      <xdr:rowOff>47625</xdr:rowOff>
    </xdr:from>
    <xdr:ext cx="1428750" cy="1428750"/>
    <xdr:pic>
      <xdr:nvPicPr>
        <xdr:cNvPr id="195" name="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257</xdr:row>
      <xdr:rowOff>47625</xdr:rowOff>
    </xdr:from>
    <xdr:ext cx="1428750" cy="1428750"/>
    <xdr:pic>
      <xdr:nvPicPr>
        <xdr:cNvPr id="196" name="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258</xdr:row>
      <xdr:rowOff>47625</xdr:rowOff>
    </xdr:from>
    <xdr:ext cx="1428750" cy="1428750"/>
    <xdr:pic>
      <xdr:nvPicPr>
        <xdr:cNvPr id="197" name="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259</xdr:row>
      <xdr:rowOff>47625</xdr:rowOff>
    </xdr:from>
    <xdr:ext cx="1428750" cy="1428750"/>
    <xdr:pic>
      <xdr:nvPicPr>
        <xdr:cNvPr id="198" name="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260</xdr:row>
      <xdr:rowOff>47625</xdr:rowOff>
    </xdr:from>
    <xdr:ext cx="1428750" cy="1428750"/>
    <xdr:pic>
      <xdr:nvPicPr>
        <xdr:cNvPr id="199" name="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261</xdr:row>
      <xdr:rowOff>47625</xdr:rowOff>
    </xdr:from>
    <xdr:ext cx="1428750" cy="1428750"/>
    <xdr:pic>
      <xdr:nvPicPr>
        <xdr:cNvPr id="200" name="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262</xdr:row>
      <xdr:rowOff>47625</xdr:rowOff>
    </xdr:from>
    <xdr:ext cx="1428750" cy="1428750"/>
    <xdr:pic>
      <xdr:nvPicPr>
        <xdr:cNvPr id="201" name="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263</xdr:row>
      <xdr:rowOff>47625</xdr:rowOff>
    </xdr:from>
    <xdr:ext cx="1428750" cy="1428750"/>
    <xdr:pic>
      <xdr:nvPicPr>
        <xdr:cNvPr id="202" name="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264</xdr:row>
      <xdr:rowOff>47625</xdr:rowOff>
    </xdr:from>
    <xdr:ext cx="1428750" cy="1428750"/>
    <xdr:pic>
      <xdr:nvPicPr>
        <xdr:cNvPr id="203" name="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265</xdr:row>
      <xdr:rowOff>47625</xdr:rowOff>
    </xdr:from>
    <xdr:ext cx="1428750" cy="1428750"/>
    <xdr:pic>
      <xdr:nvPicPr>
        <xdr:cNvPr id="204" name="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266</xdr:row>
      <xdr:rowOff>47625</xdr:rowOff>
    </xdr:from>
    <xdr:ext cx="1428750" cy="1428750"/>
    <xdr:pic>
      <xdr:nvPicPr>
        <xdr:cNvPr id="205" name="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267</xdr:row>
      <xdr:rowOff>47625</xdr:rowOff>
    </xdr:from>
    <xdr:ext cx="1428750" cy="1428750"/>
    <xdr:pic>
      <xdr:nvPicPr>
        <xdr:cNvPr id="206" name="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268</xdr:row>
      <xdr:rowOff>47625</xdr:rowOff>
    </xdr:from>
    <xdr:ext cx="1428750" cy="1428750"/>
    <xdr:pic>
      <xdr:nvPicPr>
        <xdr:cNvPr id="207" name="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269</xdr:row>
      <xdr:rowOff>47625</xdr:rowOff>
    </xdr:from>
    <xdr:ext cx="1428750" cy="1428750"/>
    <xdr:pic>
      <xdr:nvPicPr>
        <xdr:cNvPr id="208" name="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270</xdr:row>
      <xdr:rowOff>47625</xdr:rowOff>
    </xdr:from>
    <xdr:ext cx="1428750" cy="1428750"/>
    <xdr:pic>
      <xdr:nvPicPr>
        <xdr:cNvPr id="209" name="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271</xdr:row>
      <xdr:rowOff>47625</xdr:rowOff>
    </xdr:from>
    <xdr:ext cx="1428750" cy="1428750"/>
    <xdr:pic>
      <xdr:nvPicPr>
        <xdr:cNvPr id="210" name="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272</xdr:row>
      <xdr:rowOff>47625</xdr:rowOff>
    </xdr:from>
    <xdr:ext cx="1428750" cy="1428750"/>
    <xdr:pic>
      <xdr:nvPicPr>
        <xdr:cNvPr id="211" name="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273</xdr:row>
      <xdr:rowOff>47625</xdr:rowOff>
    </xdr:from>
    <xdr:ext cx="1428750" cy="1428750"/>
    <xdr:pic>
      <xdr:nvPicPr>
        <xdr:cNvPr id="212" name="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274</xdr:row>
      <xdr:rowOff>47625</xdr:rowOff>
    </xdr:from>
    <xdr:ext cx="1428750" cy="1428750"/>
    <xdr:pic>
      <xdr:nvPicPr>
        <xdr:cNvPr id="213" name="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275</xdr:row>
      <xdr:rowOff>47625</xdr:rowOff>
    </xdr:from>
    <xdr:ext cx="1428750" cy="1428750"/>
    <xdr:pic>
      <xdr:nvPicPr>
        <xdr:cNvPr id="214" name="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276</xdr:row>
      <xdr:rowOff>47625</xdr:rowOff>
    </xdr:from>
    <xdr:ext cx="1428750" cy="1428750"/>
    <xdr:pic>
      <xdr:nvPicPr>
        <xdr:cNvPr id="215" name="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277</xdr:row>
      <xdr:rowOff>47625</xdr:rowOff>
    </xdr:from>
    <xdr:ext cx="1428750" cy="1428750"/>
    <xdr:pic>
      <xdr:nvPicPr>
        <xdr:cNvPr id="216" name="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278</xdr:row>
      <xdr:rowOff>47625</xdr:rowOff>
    </xdr:from>
    <xdr:ext cx="1428750" cy="1428750"/>
    <xdr:pic>
      <xdr:nvPicPr>
        <xdr:cNvPr id="217" name="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279</xdr:row>
      <xdr:rowOff>47625</xdr:rowOff>
    </xdr:from>
    <xdr:ext cx="1428750" cy="1428750"/>
    <xdr:pic>
      <xdr:nvPicPr>
        <xdr:cNvPr id="218" name="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280</xdr:row>
      <xdr:rowOff>47625</xdr:rowOff>
    </xdr:from>
    <xdr:ext cx="1428750" cy="1428750"/>
    <xdr:pic>
      <xdr:nvPicPr>
        <xdr:cNvPr id="219" name="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281</xdr:row>
      <xdr:rowOff>47625</xdr:rowOff>
    </xdr:from>
    <xdr:ext cx="1428750" cy="1428750"/>
    <xdr:pic>
      <xdr:nvPicPr>
        <xdr:cNvPr id="220" name="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282</xdr:row>
      <xdr:rowOff>47625</xdr:rowOff>
    </xdr:from>
    <xdr:ext cx="1428750" cy="1428750"/>
    <xdr:pic>
      <xdr:nvPicPr>
        <xdr:cNvPr id="221" name="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283</xdr:row>
      <xdr:rowOff>47625</xdr:rowOff>
    </xdr:from>
    <xdr:ext cx="1428750" cy="1428750"/>
    <xdr:pic>
      <xdr:nvPicPr>
        <xdr:cNvPr id="222" name="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284</xdr:row>
      <xdr:rowOff>47625</xdr:rowOff>
    </xdr:from>
    <xdr:ext cx="1428750" cy="1428750"/>
    <xdr:pic>
      <xdr:nvPicPr>
        <xdr:cNvPr id="223" name="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285</xdr:row>
      <xdr:rowOff>47625</xdr:rowOff>
    </xdr:from>
    <xdr:ext cx="1428750" cy="1428750"/>
    <xdr:pic>
      <xdr:nvPicPr>
        <xdr:cNvPr id="224" name="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286</xdr:row>
      <xdr:rowOff>47625</xdr:rowOff>
    </xdr:from>
    <xdr:ext cx="1428750" cy="1428750"/>
    <xdr:pic>
      <xdr:nvPicPr>
        <xdr:cNvPr id="225" name="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287</xdr:row>
      <xdr:rowOff>47625</xdr:rowOff>
    </xdr:from>
    <xdr:ext cx="1428750" cy="1428750"/>
    <xdr:pic>
      <xdr:nvPicPr>
        <xdr:cNvPr id="226" name="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288</xdr:row>
      <xdr:rowOff>47625</xdr:rowOff>
    </xdr:from>
    <xdr:ext cx="1428750" cy="1428750"/>
    <xdr:pic>
      <xdr:nvPicPr>
        <xdr:cNvPr id="227" name="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289</xdr:row>
      <xdr:rowOff>47625</xdr:rowOff>
    </xdr:from>
    <xdr:ext cx="1428750" cy="1428750"/>
    <xdr:pic>
      <xdr:nvPicPr>
        <xdr:cNvPr id="228" name="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290</xdr:row>
      <xdr:rowOff>47625</xdr:rowOff>
    </xdr:from>
    <xdr:ext cx="1428750" cy="1428750"/>
    <xdr:pic>
      <xdr:nvPicPr>
        <xdr:cNvPr id="229" name="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291</xdr:row>
      <xdr:rowOff>47625</xdr:rowOff>
    </xdr:from>
    <xdr:ext cx="1428750" cy="1428750"/>
    <xdr:pic>
      <xdr:nvPicPr>
        <xdr:cNvPr id="230" name="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292</xdr:row>
      <xdr:rowOff>47625</xdr:rowOff>
    </xdr:from>
    <xdr:ext cx="1428750" cy="1428750"/>
    <xdr:pic>
      <xdr:nvPicPr>
        <xdr:cNvPr id="231" name="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293</xdr:row>
      <xdr:rowOff>47625</xdr:rowOff>
    </xdr:from>
    <xdr:ext cx="1428750" cy="1428750"/>
    <xdr:pic>
      <xdr:nvPicPr>
        <xdr:cNvPr id="232" name="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294</xdr:row>
      <xdr:rowOff>47625</xdr:rowOff>
    </xdr:from>
    <xdr:ext cx="1428750" cy="1428750"/>
    <xdr:pic>
      <xdr:nvPicPr>
        <xdr:cNvPr id="233" name="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295</xdr:row>
      <xdr:rowOff>47625</xdr:rowOff>
    </xdr:from>
    <xdr:ext cx="1428750" cy="1428750"/>
    <xdr:pic>
      <xdr:nvPicPr>
        <xdr:cNvPr id="234" name="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296</xdr:row>
      <xdr:rowOff>47625</xdr:rowOff>
    </xdr:from>
    <xdr:ext cx="1428750" cy="1428750"/>
    <xdr:pic>
      <xdr:nvPicPr>
        <xdr:cNvPr id="235" name="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297</xdr:row>
      <xdr:rowOff>47625</xdr:rowOff>
    </xdr:from>
    <xdr:ext cx="1428750" cy="1428750"/>
    <xdr:pic>
      <xdr:nvPicPr>
        <xdr:cNvPr id="236" name="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298</xdr:row>
      <xdr:rowOff>47625</xdr:rowOff>
    </xdr:from>
    <xdr:ext cx="1428750" cy="1428750"/>
    <xdr:pic>
      <xdr:nvPicPr>
        <xdr:cNvPr id="237" name="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299</xdr:row>
      <xdr:rowOff>47625</xdr:rowOff>
    </xdr:from>
    <xdr:ext cx="1428750" cy="1428750"/>
    <xdr:pic>
      <xdr:nvPicPr>
        <xdr:cNvPr id="238" name="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300</xdr:row>
      <xdr:rowOff>47625</xdr:rowOff>
    </xdr:from>
    <xdr:ext cx="1428750" cy="1428750"/>
    <xdr:pic>
      <xdr:nvPicPr>
        <xdr:cNvPr id="239" name="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301</xdr:row>
      <xdr:rowOff>47625</xdr:rowOff>
    </xdr:from>
    <xdr:ext cx="1428750" cy="1428750"/>
    <xdr:pic>
      <xdr:nvPicPr>
        <xdr:cNvPr id="240" name="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302</xdr:row>
      <xdr:rowOff>47625</xdr:rowOff>
    </xdr:from>
    <xdr:ext cx="1428750" cy="1428750"/>
    <xdr:pic>
      <xdr:nvPicPr>
        <xdr:cNvPr id="241" name="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303</xdr:row>
      <xdr:rowOff>47625</xdr:rowOff>
    </xdr:from>
    <xdr:ext cx="1428750" cy="1428750"/>
    <xdr:pic>
      <xdr:nvPicPr>
        <xdr:cNvPr id="242" name="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304</xdr:row>
      <xdr:rowOff>47625</xdr:rowOff>
    </xdr:from>
    <xdr:ext cx="1428750" cy="1428750"/>
    <xdr:pic>
      <xdr:nvPicPr>
        <xdr:cNvPr id="243" name="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305</xdr:row>
      <xdr:rowOff>47625</xdr:rowOff>
    </xdr:from>
    <xdr:ext cx="1428750" cy="1428750"/>
    <xdr:pic>
      <xdr:nvPicPr>
        <xdr:cNvPr id="244" name="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306</xdr:row>
      <xdr:rowOff>47625</xdr:rowOff>
    </xdr:from>
    <xdr:ext cx="1428750" cy="1428750"/>
    <xdr:pic>
      <xdr:nvPicPr>
        <xdr:cNvPr id="245" name="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307</xdr:row>
      <xdr:rowOff>47625</xdr:rowOff>
    </xdr:from>
    <xdr:ext cx="1428750" cy="1428750"/>
    <xdr:pic>
      <xdr:nvPicPr>
        <xdr:cNvPr id="246" name="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308</xdr:row>
      <xdr:rowOff>47625</xdr:rowOff>
    </xdr:from>
    <xdr:ext cx="1428750" cy="1428750"/>
    <xdr:pic>
      <xdr:nvPicPr>
        <xdr:cNvPr id="247" name="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309</xdr:row>
      <xdr:rowOff>47625</xdr:rowOff>
    </xdr:from>
    <xdr:ext cx="1428750" cy="1428750"/>
    <xdr:pic>
      <xdr:nvPicPr>
        <xdr:cNvPr id="248" name="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310</xdr:row>
      <xdr:rowOff>47625</xdr:rowOff>
    </xdr:from>
    <xdr:ext cx="1428750" cy="1428750"/>
    <xdr:pic>
      <xdr:nvPicPr>
        <xdr:cNvPr id="249" name="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311</xdr:row>
      <xdr:rowOff>47625</xdr:rowOff>
    </xdr:from>
    <xdr:ext cx="1428750" cy="1428750"/>
    <xdr:pic>
      <xdr:nvPicPr>
        <xdr:cNvPr id="250" name="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312</xdr:row>
      <xdr:rowOff>47625</xdr:rowOff>
    </xdr:from>
    <xdr:ext cx="1428750" cy="1428750"/>
    <xdr:pic>
      <xdr:nvPicPr>
        <xdr:cNvPr id="251" name="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313</xdr:row>
      <xdr:rowOff>47625</xdr:rowOff>
    </xdr:from>
    <xdr:ext cx="1428750" cy="1428750"/>
    <xdr:pic>
      <xdr:nvPicPr>
        <xdr:cNvPr id="252" name="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314</xdr:row>
      <xdr:rowOff>47625</xdr:rowOff>
    </xdr:from>
    <xdr:ext cx="1428750" cy="1428750"/>
    <xdr:pic>
      <xdr:nvPicPr>
        <xdr:cNvPr id="253" name="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315</xdr:row>
      <xdr:rowOff>47625</xdr:rowOff>
    </xdr:from>
    <xdr:ext cx="1428750" cy="1428750"/>
    <xdr:pic>
      <xdr:nvPicPr>
        <xdr:cNvPr id="254" name="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316</xdr:row>
      <xdr:rowOff>47625</xdr:rowOff>
    </xdr:from>
    <xdr:ext cx="1428750" cy="1428750"/>
    <xdr:pic>
      <xdr:nvPicPr>
        <xdr:cNvPr id="255" name="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317</xdr:row>
      <xdr:rowOff>47625</xdr:rowOff>
    </xdr:from>
    <xdr:ext cx="1428750" cy="1428750"/>
    <xdr:pic>
      <xdr:nvPicPr>
        <xdr:cNvPr id="256" name="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318</xdr:row>
      <xdr:rowOff>47625</xdr:rowOff>
    </xdr:from>
    <xdr:ext cx="1428750" cy="1428750"/>
    <xdr:pic>
      <xdr:nvPicPr>
        <xdr:cNvPr id="257" name="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319</xdr:row>
      <xdr:rowOff>47625</xdr:rowOff>
    </xdr:from>
    <xdr:ext cx="1428750" cy="1428750"/>
    <xdr:pic>
      <xdr:nvPicPr>
        <xdr:cNvPr id="258" name="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320</xdr:row>
      <xdr:rowOff>47625</xdr:rowOff>
    </xdr:from>
    <xdr:ext cx="1428750" cy="1428750"/>
    <xdr:pic>
      <xdr:nvPicPr>
        <xdr:cNvPr id="259" name="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321</xdr:row>
      <xdr:rowOff>47625</xdr:rowOff>
    </xdr:from>
    <xdr:ext cx="1428750" cy="1428750"/>
    <xdr:pic>
      <xdr:nvPicPr>
        <xdr:cNvPr id="260" name="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322</xdr:row>
      <xdr:rowOff>47625</xdr:rowOff>
    </xdr:from>
    <xdr:ext cx="1428750" cy="1428750"/>
    <xdr:pic>
      <xdr:nvPicPr>
        <xdr:cNvPr id="261" name="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323</xdr:row>
      <xdr:rowOff>47625</xdr:rowOff>
    </xdr:from>
    <xdr:ext cx="1428750" cy="1428750"/>
    <xdr:pic>
      <xdr:nvPicPr>
        <xdr:cNvPr id="262" name="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324</xdr:row>
      <xdr:rowOff>47625</xdr:rowOff>
    </xdr:from>
    <xdr:ext cx="1428750" cy="1428750"/>
    <xdr:pic>
      <xdr:nvPicPr>
        <xdr:cNvPr id="263" name="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325</xdr:row>
      <xdr:rowOff>47625</xdr:rowOff>
    </xdr:from>
    <xdr:ext cx="1428750" cy="1428750"/>
    <xdr:pic>
      <xdr:nvPicPr>
        <xdr:cNvPr id="264" name="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326</xdr:row>
      <xdr:rowOff>47625</xdr:rowOff>
    </xdr:from>
    <xdr:ext cx="1428750" cy="1428750"/>
    <xdr:pic>
      <xdr:nvPicPr>
        <xdr:cNvPr id="265" name="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327</xdr:row>
      <xdr:rowOff>47625</xdr:rowOff>
    </xdr:from>
    <xdr:ext cx="1428750" cy="1428750"/>
    <xdr:pic>
      <xdr:nvPicPr>
        <xdr:cNvPr id="266" name="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328</xdr:row>
      <xdr:rowOff>47625</xdr:rowOff>
    </xdr:from>
    <xdr:ext cx="1428750" cy="1428750"/>
    <xdr:pic>
      <xdr:nvPicPr>
        <xdr:cNvPr id="267" name="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329</xdr:row>
      <xdr:rowOff>47625</xdr:rowOff>
    </xdr:from>
    <xdr:ext cx="1428750" cy="1428750"/>
    <xdr:pic>
      <xdr:nvPicPr>
        <xdr:cNvPr id="268" name="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330</xdr:row>
      <xdr:rowOff>47625</xdr:rowOff>
    </xdr:from>
    <xdr:ext cx="1428750" cy="1428750"/>
    <xdr:pic>
      <xdr:nvPicPr>
        <xdr:cNvPr id="269" name="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331</xdr:row>
      <xdr:rowOff>47625</xdr:rowOff>
    </xdr:from>
    <xdr:ext cx="1428750" cy="1428750"/>
    <xdr:pic>
      <xdr:nvPicPr>
        <xdr:cNvPr id="270" name="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332</xdr:row>
      <xdr:rowOff>47625</xdr:rowOff>
    </xdr:from>
    <xdr:ext cx="1428750" cy="1428750"/>
    <xdr:pic>
      <xdr:nvPicPr>
        <xdr:cNvPr id="271" name="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333</xdr:row>
      <xdr:rowOff>47625</xdr:rowOff>
    </xdr:from>
    <xdr:ext cx="1428750" cy="1428750"/>
    <xdr:pic>
      <xdr:nvPicPr>
        <xdr:cNvPr id="272" name="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334</xdr:row>
      <xdr:rowOff>47625</xdr:rowOff>
    </xdr:from>
    <xdr:ext cx="1428750" cy="1428750"/>
    <xdr:pic>
      <xdr:nvPicPr>
        <xdr:cNvPr id="273" name="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335</xdr:row>
      <xdr:rowOff>47625</xdr:rowOff>
    </xdr:from>
    <xdr:ext cx="1428750" cy="1428750"/>
    <xdr:pic>
      <xdr:nvPicPr>
        <xdr:cNvPr id="274" name="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336</xdr:row>
      <xdr:rowOff>47625</xdr:rowOff>
    </xdr:from>
    <xdr:ext cx="1428750" cy="1428750"/>
    <xdr:pic>
      <xdr:nvPicPr>
        <xdr:cNvPr id="275" name="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337</xdr:row>
      <xdr:rowOff>47625</xdr:rowOff>
    </xdr:from>
    <xdr:ext cx="1428750" cy="1428750"/>
    <xdr:pic>
      <xdr:nvPicPr>
        <xdr:cNvPr id="276" name="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338</xdr:row>
      <xdr:rowOff>47625</xdr:rowOff>
    </xdr:from>
    <xdr:ext cx="1428750" cy="1428750"/>
    <xdr:pic>
      <xdr:nvPicPr>
        <xdr:cNvPr id="277" name="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339</xdr:row>
      <xdr:rowOff>47625</xdr:rowOff>
    </xdr:from>
    <xdr:ext cx="1428750" cy="1428750"/>
    <xdr:pic>
      <xdr:nvPicPr>
        <xdr:cNvPr id="278" name="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340</xdr:row>
      <xdr:rowOff>47625</xdr:rowOff>
    </xdr:from>
    <xdr:ext cx="1428750" cy="1428750"/>
    <xdr:pic>
      <xdr:nvPicPr>
        <xdr:cNvPr id="279" name="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342</xdr:row>
      <xdr:rowOff>47625</xdr:rowOff>
    </xdr:from>
    <xdr:ext cx="1428750" cy="1428750"/>
    <xdr:pic>
      <xdr:nvPicPr>
        <xdr:cNvPr id="280" name="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343</xdr:row>
      <xdr:rowOff>47625</xdr:rowOff>
    </xdr:from>
    <xdr:ext cx="1428750" cy="1428750"/>
    <xdr:pic>
      <xdr:nvPicPr>
        <xdr:cNvPr id="281" name="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344</xdr:row>
      <xdr:rowOff>47625</xdr:rowOff>
    </xdr:from>
    <xdr:ext cx="1428750" cy="1428750"/>
    <xdr:pic>
      <xdr:nvPicPr>
        <xdr:cNvPr id="282" name="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345</xdr:row>
      <xdr:rowOff>47625</xdr:rowOff>
    </xdr:from>
    <xdr:ext cx="1428750" cy="1428750"/>
    <xdr:pic>
      <xdr:nvPicPr>
        <xdr:cNvPr id="283" name="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346</xdr:row>
      <xdr:rowOff>47625</xdr:rowOff>
    </xdr:from>
    <xdr:ext cx="1428750" cy="1428750"/>
    <xdr:pic>
      <xdr:nvPicPr>
        <xdr:cNvPr id="284" name="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347</xdr:row>
      <xdr:rowOff>47625</xdr:rowOff>
    </xdr:from>
    <xdr:ext cx="1428750" cy="1428750"/>
    <xdr:pic>
      <xdr:nvPicPr>
        <xdr:cNvPr id="285" name="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348</xdr:row>
      <xdr:rowOff>47625</xdr:rowOff>
    </xdr:from>
    <xdr:ext cx="1428750" cy="1428750"/>
    <xdr:pic>
      <xdr:nvPicPr>
        <xdr:cNvPr id="286" name="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349</xdr:row>
      <xdr:rowOff>47625</xdr:rowOff>
    </xdr:from>
    <xdr:ext cx="1428750" cy="1428750"/>
    <xdr:pic>
      <xdr:nvPicPr>
        <xdr:cNvPr id="287" name="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350</xdr:row>
      <xdr:rowOff>47625</xdr:rowOff>
    </xdr:from>
    <xdr:ext cx="1428750" cy="1428750"/>
    <xdr:pic>
      <xdr:nvPicPr>
        <xdr:cNvPr id="288" name="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351</xdr:row>
      <xdr:rowOff>47625</xdr:rowOff>
    </xdr:from>
    <xdr:ext cx="1428750" cy="1428750"/>
    <xdr:pic>
      <xdr:nvPicPr>
        <xdr:cNvPr id="289" name="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352</xdr:row>
      <xdr:rowOff>47625</xdr:rowOff>
    </xdr:from>
    <xdr:ext cx="1428750" cy="1428750"/>
    <xdr:pic>
      <xdr:nvPicPr>
        <xdr:cNvPr id="290" name="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353</xdr:row>
      <xdr:rowOff>47625</xdr:rowOff>
    </xdr:from>
    <xdr:ext cx="1428750" cy="1428750"/>
    <xdr:pic>
      <xdr:nvPicPr>
        <xdr:cNvPr id="291" name="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354</xdr:row>
      <xdr:rowOff>47625</xdr:rowOff>
    </xdr:from>
    <xdr:ext cx="1428750" cy="1428750"/>
    <xdr:pic>
      <xdr:nvPicPr>
        <xdr:cNvPr id="292" name="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355</xdr:row>
      <xdr:rowOff>47625</xdr:rowOff>
    </xdr:from>
    <xdr:ext cx="1428750" cy="1428750"/>
    <xdr:pic>
      <xdr:nvPicPr>
        <xdr:cNvPr id="293" name="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356</xdr:row>
      <xdr:rowOff>47625</xdr:rowOff>
    </xdr:from>
    <xdr:ext cx="1428750" cy="1428750"/>
    <xdr:pic>
      <xdr:nvPicPr>
        <xdr:cNvPr id="294" name="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357</xdr:row>
      <xdr:rowOff>47625</xdr:rowOff>
    </xdr:from>
    <xdr:ext cx="1428750" cy="1428750"/>
    <xdr:pic>
      <xdr:nvPicPr>
        <xdr:cNvPr id="295" name="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358</xdr:row>
      <xdr:rowOff>47625</xdr:rowOff>
    </xdr:from>
    <xdr:ext cx="1428750" cy="1428750"/>
    <xdr:pic>
      <xdr:nvPicPr>
        <xdr:cNvPr id="296" name="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359</xdr:row>
      <xdr:rowOff>47625</xdr:rowOff>
    </xdr:from>
    <xdr:ext cx="1428750" cy="1428750"/>
    <xdr:pic>
      <xdr:nvPicPr>
        <xdr:cNvPr id="297" name="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360</xdr:row>
      <xdr:rowOff>47625</xdr:rowOff>
    </xdr:from>
    <xdr:ext cx="1428750" cy="1428750"/>
    <xdr:pic>
      <xdr:nvPicPr>
        <xdr:cNvPr id="298" name="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361</xdr:row>
      <xdr:rowOff>47625</xdr:rowOff>
    </xdr:from>
    <xdr:ext cx="1428750" cy="1428750"/>
    <xdr:pic>
      <xdr:nvPicPr>
        <xdr:cNvPr id="299" name="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362</xdr:row>
      <xdr:rowOff>47625</xdr:rowOff>
    </xdr:from>
    <xdr:ext cx="1428750" cy="1428750"/>
    <xdr:pic>
      <xdr:nvPicPr>
        <xdr:cNvPr id="300" name="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363</xdr:row>
      <xdr:rowOff>47625</xdr:rowOff>
    </xdr:from>
    <xdr:ext cx="1428750" cy="1428750"/>
    <xdr:pic>
      <xdr:nvPicPr>
        <xdr:cNvPr id="301" name="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364</xdr:row>
      <xdr:rowOff>47625</xdr:rowOff>
    </xdr:from>
    <xdr:ext cx="1428750" cy="1428750"/>
    <xdr:pic>
      <xdr:nvPicPr>
        <xdr:cNvPr id="302" name="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365</xdr:row>
      <xdr:rowOff>47625</xdr:rowOff>
    </xdr:from>
    <xdr:ext cx="1428750" cy="1428750"/>
    <xdr:pic>
      <xdr:nvPicPr>
        <xdr:cNvPr id="303" name="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366</xdr:row>
      <xdr:rowOff>47625</xdr:rowOff>
    </xdr:from>
    <xdr:ext cx="1428750" cy="1428750"/>
    <xdr:pic>
      <xdr:nvPicPr>
        <xdr:cNvPr id="304" name="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367</xdr:row>
      <xdr:rowOff>47625</xdr:rowOff>
    </xdr:from>
    <xdr:ext cx="1428750" cy="1428750"/>
    <xdr:pic>
      <xdr:nvPicPr>
        <xdr:cNvPr id="305" name="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368</xdr:row>
      <xdr:rowOff>47625</xdr:rowOff>
    </xdr:from>
    <xdr:ext cx="1428750" cy="1428750"/>
    <xdr:pic>
      <xdr:nvPicPr>
        <xdr:cNvPr id="306" name="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369</xdr:row>
      <xdr:rowOff>47625</xdr:rowOff>
    </xdr:from>
    <xdr:ext cx="1428750" cy="1428750"/>
    <xdr:pic>
      <xdr:nvPicPr>
        <xdr:cNvPr id="307" name="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370</xdr:row>
      <xdr:rowOff>47625</xdr:rowOff>
    </xdr:from>
    <xdr:ext cx="1428750" cy="1428750"/>
    <xdr:pic>
      <xdr:nvPicPr>
        <xdr:cNvPr id="308" name="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371</xdr:row>
      <xdr:rowOff>47625</xdr:rowOff>
    </xdr:from>
    <xdr:ext cx="1428750" cy="1428750"/>
    <xdr:pic>
      <xdr:nvPicPr>
        <xdr:cNvPr id="309" name="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372</xdr:row>
      <xdr:rowOff>47625</xdr:rowOff>
    </xdr:from>
    <xdr:ext cx="1428750" cy="1428750"/>
    <xdr:pic>
      <xdr:nvPicPr>
        <xdr:cNvPr id="310" name="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373</xdr:row>
      <xdr:rowOff>47625</xdr:rowOff>
    </xdr:from>
    <xdr:ext cx="1428750" cy="1428750"/>
    <xdr:pic>
      <xdr:nvPicPr>
        <xdr:cNvPr id="311" name="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374</xdr:row>
      <xdr:rowOff>47625</xdr:rowOff>
    </xdr:from>
    <xdr:ext cx="1428750" cy="1428750"/>
    <xdr:pic>
      <xdr:nvPicPr>
        <xdr:cNvPr id="312" name="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375</xdr:row>
      <xdr:rowOff>47625</xdr:rowOff>
    </xdr:from>
    <xdr:ext cx="1428750" cy="1428750"/>
    <xdr:pic>
      <xdr:nvPicPr>
        <xdr:cNvPr id="313" name="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376</xdr:row>
      <xdr:rowOff>47625</xdr:rowOff>
    </xdr:from>
    <xdr:ext cx="1428750" cy="1428750"/>
    <xdr:pic>
      <xdr:nvPicPr>
        <xdr:cNvPr id="314" name="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377</xdr:row>
      <xdr:rowOff>47625</xdr:rowOff>
    </xdr:from>
    <xdr:ext cx="1428750" cy="1428750"/>
    <xdr:pic>
      <xdr:nvPicPr>
        <xdr:cNvPr id="315" name="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378</xdr:row>
      <xdr:rowOff>47625</xdr:rowOff>
    </xdr:from>
    <xdr:ext cx="1428750" cy="1428750"/>
    <xdr:pic>
      <xdr:nvPicPr>
        <xdr:cNvPr id="316" name="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379</xdr:row>
      <xdr:rowOff>47625</xdr:rowOff>
    </xdr:from>
    <xdr:ext cx="1428750" cy="1428750"/>
    <xdr:pic>
      <xdr:nvPicPr>
        <xdr:cNvPr id="317" name="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380</xdr:row>
      <xdr:rowOff>47625</xdr:rowOff>
    </xdr:from>
    <xdr:ext cx="1428750" cy="1428750"/>
    <xdr:pic>
      <xdr:nvPicPr>
        <xdr:cNvPr id="318" name="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381</xdr:row>
      <xdr:rowOff>47625</xdr:rowOff>
    </xdr:from>
    <xdr:ext cx="1428750" cy="1428750"/>
    <xdr:pic>
      <xdr:nvPicPr>
        <xdr:cNvPr id="319" name="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383</xdr:row>
      <xdr:rowOff>47625</xdr:rowOff>
    </xdr:from>
    <xdr:ext cx="1428750" cy="1428750"/>
    <xdr:pic>
      <xdr:nvPicPr>
        <xdr:cNvPr id="320" name="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384</xdr:row>
      <xdr:rowOff>47625</xdr:rowOff>
    </xdr:from>
    <xdr:ext cx="1428750" cy="1428750"/>
    <xdr:pic>
      <xdr:nvPicPr>
        <xdr:cNvPr id="321" name="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385</xdr:row>
      <xdr:rowOff>47625</xdr:rowOff>
    </xdr:from>
    <xdr:ext cx="1428750" cy="1428750"/>
    <xdr:pic>
      <xdr:nvPicPr>
        <xdr:cNvPr id="322" name="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386</xdr:row>
      <xdr:rowOff>47625</xdr:rowOff>
    </xdr:from>
    <xdr:ext cx="1428750" cy="1428750"/>
    <xdr:pic>
      <xdr:nvPicPr>
        <xdr:cNvPr id="323" name="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387</xdr:row>
      <xdr:rowOff>47625</xdr:rowOff>
    </xdr:from>
    <xdr:ext cx="1428750" cy="1428750"/>
    <xdr:pic>
      <xdr:nvPicPr>
        <xdr:cNvPr id="324" name="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388</xdr:row>
      <xdr:rowOff>47625</xdr:rowOff>
    </xdr:from>
    <xdr:ext cx="1428750" cy="1428750"/>
    <xdr:pic>
      <xdr:nvPicPr>
        <xdr:cNvPr id="325" name="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389</xdr:row>
      <xdr:rowOff>47625</xdr:rowOff>
    </xdr:from>
    <xdr:ext cx="1428750" cy="1428750"/>
    <xdr:pic>
      <xdr:nvPicPr>
        <xdr:cNvPr id="326" name="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390</xdr:row>
      <xdr:rowOff>47625</xdr:rowOff>
    </xdr:from>
    <xdr:ext cx="1428750" cy="1428750"/>
    <xdr:pic>
      <xdr:nvPicPr>
        <xdr:cNvPr id="327" name="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391</xdr:row>
      <xdr:rowOff>47625</xdr:rowOff>
    </xdr:from>
    <xdr:ext cx="1428750" cy="1428750"/>
    <xdr:pic>
      <xdr:nvPicPr>
        <xdr:cNvPr id="328" name="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392</xdr:row>
      <xdr:rowOff>47625</xdr:rowOff>
    </xdr:from>
    <xdr:ext cx="1428750" cy="1428750"/>
    <xdr:pic>
      <xdr:nvPicPr>
        <xdr:cNvPr id="329" name="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393</xdr:row>
      <xdr:rowOff>47625</xdr:rowOff>
    </xdr:from>
    <xdr:ext cx="1428750" cy="1428750"/>
    <xdr:pic>
      <xdr:nvPicPr>
        <xdr:cNvPr id="330" name="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394</xdr:row>
      <xdr:rowOff>47625</xdr:rowOff>
    </xdr:from>
    <xdr:ext cx="1428750" cy="1428750"/>
    <xdr:pic>
      <xdr:nvPicPr>
        <xdr:cNvPr id="331" name="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395</xdr:row>
      <xdr:rowOff>47625</xdr:rowOff>
    </xdr:from>
    <xdr:ext cx="1428750" cy="1428750"/>
    <xdr:pic>
      <xdr:nvPicPr>
        <xdr:cNvPr id="332" name="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396</xdr:row>
      <xdr:rowOff>47625</xdr:rowOff>
    </xdr:from>
    <xdr:ext cx="1428750" cy="1428750"/>
    <xdr:pic>
      <xdr:nvPicPr>
        <xdr:cNvPr id="333" name="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398</xdr:row>
      <xdr:rowOff>47625</xdr:rowOff>
    </xdr:from>
    <xdr:ext cx="1428750" cy="1428750"/>
    <xdr:pic>
      <xdr:nvPicPr>
        <xdr:cNvPr id="334" name="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399</xdr:row>
      <xdr:rowOff>47625</xdr:rowOff>
    </xdr:from>
    <xdr:ext cx="1428750" cy="1428750"/>
    <xdr:pic>
      <xdr:nvPicPr>
        <xdr:cNvPr id="335" name="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400</xdr:row>
      <xdr:rowOff>47625</xdr:rowOff>
    </xdr:from>
    <xdr:ext cx="1428750" cy="1428750"/>
    <xdr:pic>
      <xdr:nvPicPr>
        <xdr:cNvPr id="336" name="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401</xdr:row>
      <xdr:rowOff>47625</xdr:rowOff>
    </xdr:from>
    <xdr:ext cx="1428750" cy="1428750"/>
    <xdr:pic>
      <xdr:nvPicPr>
        <xdr:cNvPr id="337" name="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402</xdr:row>
      <xdr:rowOff>47625</xdr:rowOff>
    </xdr:from>
    <xdr:ext cx="1428750" cy="1428750"/>
    <xdr:pic>
      <xdr:nvPicPr>
        <xdr:cNvPr id="338" name="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403</xdr:row>
      <xdr:rowOff>47625</xdr:rowOff>
    </xdr:from>
    <xdr:ext cx="1428750" cy="1428750"/>
    <xdr:pic>
      <xdr:nvPicPr>
        <xdr:cNvPr id="339" name="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404</xdr:row>
      <xdr:rowOff>47625</xdr:rowOff>
    </xdr:from>
    <xdr:ext cx="1428750" cy="1428750"/>
    <xdr:pic>
      <xdr:nvPicPr>
        <xdr:cNvPr id="340" name="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406</xdr:row>
      <xdr:rowOff>47625</xdr:rowOff>
    </xdr:from>
    <xdr:ext cx="1428750" cy="1428750"/>
    <xdr:pic>
      <xdr:nvPicPr>
        <xdr:cNvPr id="341" name="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407</xdr:row>
      <xdr:rowOff>47625</xdr:rowOff>
    </xdr:from>
    <xdr:ext cx="1428750" cy="1428750"/>
    <xdr:pic>
      <xdr:nvPicPr>
        <xdr:cNvPr id="342" name="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408</xdr:row>
      <xdr:rowOff>47625</xdr:rowOff>
    </xdr:from>
    <xdr:ext cx="1428750" cy="1428750"/>
    <xdr:pic>
      <xdr:nvPicPr>
        <xdr:cNvPr id="343" name="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409</xdr:row>
      <xdr:rowOff>47625</xdr:rowOff>
    </xdr:from>
    <xdr:ext cx="1428750" cy="1428750"/>
    <xdr:pic>
      <xdr:nvPicPr>
        <xdr:cNvPr id="344" name="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410</xdr:row>
      <xdr:rowOff>47625</xdr:rowOff>
    </xdr:from>
    <xdr:ext cx="1428750" cy="1428750"/>
    <xdr:pic>
      <xdr:nvPicPr>
        <xdr:cNvPr id="345" name="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411</xdr:row>
      <xdr:rowOff>47625</xdr:rowOff>
    </xdr:from>
    <xdr:ext cx="1428750" cy="1428750"/>
    <xdr:pic>
      <xdr:nvPicPr>
        <xdr:cNvPr id="346" name="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412</xdr:row>
      <xdr:rowOff>47625</xdr:rowOff>
    </xdr:from>
    <xdr:ext cx="1428750" cy="1428750"/>
    <xdr:pic>
      <xdr:nvPicPr>
        <xdr:cNvPr id="347" name="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413</xdr:row>
      <xdr:rowOff>47625</xdr:rowOff>
    </xdr:from>
    <xdr:ext cx="1428750" cy="1428750"/>
    <xdr:pic>
      <xdr:nvPicPr>
        <xdr:cNvPr id="348" name="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414</xdr:row>
      <xdr:rowOff>47625</xdr:rowOff>
    </xdr:from>
    <xdr:ext cx="1428750" cy="1428750"/>
    <xdr:pic>
      <xdr:nvPicPr>
        <xdr:cNvPr id="349" name="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415</xdr:row>
      <xdr:rowOff>47625</xdr:rowOff>
    </xdr:from>
    <xdr:ext cx="1428750" cy="1428750"/>
    <xdr:pic>
      <xdr:nvPicPr>
        <xdr:cNvPr id="350" name="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417</xdr:row>
      <xdr:rowOff>47625</xdr:rowOff>
    </xdr:from>
    <xdr:ext cx="1428750" cy="1428750"/>
    <xdr:pic>
      <xdr:nvPicPr>
        <xdr:cNvPr id="351" name="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418</xdr:row>
      <xdr:rowOff>47625</xdr:rowOff>
    </xdr:from>
    <xdr:ext cx="1428750" cy="1428750"/>
    <xdr:pic>
      <xdr:nvPicPr>
        <xdr:cNvPr id="352" name="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419</xdr:row>
      <xdr:rowOff>47625</xdr:rowOff>
    </xdr:from>
    <xdr:ext cx="1428750" cy="1428750"/>
    <xdr:pic>
      <xdr:nvPicPr>
        <xdr:cNvPr id="353" name="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420</xdr:row>
      <xdr:rowOff>47625</xdr:rowOff>
    </xdr:from>
    <xdr:ext cx="1428750" cy="1428750"/>
    <xdr:pic>
      <xdr:nvPicPr>
        <xdr:cNvPr id="354" name="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421</xdr:row>
      <xdr:rowOff>47625</xdr:rowOff>
    </xdr:from>
    <xdr:ext cx="1428750" cy="1428750"/>
    <xdr:pic>
      <xdr:nvPicPr>
        <xdr:cNvPr id="355" name="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424</xdr:row>
      <xdr:rowOff>47625</xdr:rowOff>
    </xdr:from>
    <xdr:ext cx="1428750" cy="1428750"/>
    <xdr:pic>
      <xdr:nvPicPr>
        <xdr:cNvPr id="356" name="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425</xdr:row>
      <xdr:rowOff>47625</xdr:rowOff>
    </xdr:from>
    <xdr:ext cx="1428750" cy="1428750"/>
    <xdr:pic>
      <xdr:nvPicPr>
        <xdr:cNvPr id="357" name="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426</xdr:row>
      <xdr:rowOff>47625</xdr:rowOff>
    </xdr:from>
    <xdr:ext cx="1428750" cy="1428750"/>
    <xdr:pic>
      <xdr:nvPicPr>
        <xdr:cNvPr id="358" name="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428</xdr:row>
      <xdr:rowOff>47625</xdr:rowOff>
    </xdr:from>
    <xdr:ext cx="1428750" cy="1428750"/>
    <xdr:pic>
      <xdr:nvPicPr>
        <xdr:cNvPr id="359" name="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429</xdr:row>
      <xdr:rowOff>47625</xdr:rowOff>
    </xdr:from>
    <xdr:ext cx="1428750" cy="1428750"/>
    <xdr:pic>
      <xdr:nvPicPr>
        <xdr:cNvPr id="360" name="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430</xdr:row>
      <xdr:rowOff>47625</xdr:rowOff>
    </xdr:from>
    <xdr:ext cx="1428750" cy="1428750"/>
    <xdr:pic>
      <xdr:nvPicPr>
        <xdr:cNvPr id="361" name="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431</xdr:row>
      <xdr:rowOff>47625</xdr:rowOff>
    </xdr:from>
    <xdr:ext cx="1428750" cy="1428750"/>
    <xdr:pic>
      <xdr:nvPicPr>
        <xdr:cNvPr id="362" name="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432</xdr:row>
      <xdr:rowOff>47625</xdr:rowOff>
    </xdr:from>
    <xdr:ext cx="1428750" cy="1428750"/>
    <xdr:pic>
      <xdr:nvPicPr>
        <xdr:cNvPr id="363" name="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433</xdr:row>
      <xdr:rowOff>47625</xdr:rowOff>
    </xdr:from>
    <xdr:ext cx="1428750" cy="1428750"/>
    <xdr:pic>
      <xdr:nvPicPr>
        <xdr:cNvPr id="364" name="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434</xdr:row>
      <xdr:rowOff>47625</xdr:rowOff>
    </xdr:from>
    <xdr:ext cx="1428750" cy="1428750"/>
    <xdr:pic>
      <xdr:nvPicPr>
        <xdr:cNvPr id="365" name="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435</xdr:row>
      <xdr:rowOff>47625</xdr:rowOff>
    </xdr:from>
    <xdr:ext cx="1428750" cy="1428750"/>
    <xdr:pic>
      <xdr:nvPicPr>
        <xdr:cNvPr id="366" name="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436</xdr:row>
      <xdr:rowOff>47625</xdr:rowOff>
    </xdr:from>
    <xdr:ext cx="1428750" cy="1428750"/>
    <xdr:pic>
      <xdr:nvPicPr>
        <xdr:cNvPr id="367" name="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437</xdr:row>
      <xdr:rowOff>47625</xdr:rowOff>
    </xdr:from>
    <xdr:ext cx="1428750" cy="1428750"/>
    <xdr:pic>
      <xdr:nvPicPr>
        <xdr:cNvPr id="368" name="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438</xdr:row>
      <xdr:rowOff>47625</xdr:rowOff>
    </xdr:from>
    <xdr:ext cx="1428750" cy="1428750"/>
    <xdr:pic>
      <xdr:nvPicPr>
        <xdr:cNvPr id="369" name="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439</xdr:row>
      <xdr:rowOff>47625</xdr:rowOff>
    </xdr:from>
    <xdr:ext cx="1428750" cy="1428750"/>
    <xdr:pic>
      <xdr:nvPicPr>
        <xdr:cNvPr id="370" name="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440</xdr:row>
      <xdr:rowOff>47625</xdr:rowOff>
    </xdr:from>
    <xdr:ext cx="1428750" cy="1428750"/>
    <xdr:pic>
      <xdr:nvPicPr>
        <xdr:cNvPr id="371" name="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441</xdr:row>
      <xdr:rowOff>47625</xdr:rowOff>
    </xdr:from>
    <xdr:ext cx="1428750" cy="1428750"/>
    <xdr:pic>
      <xdr:nvPicPr>
        <xdr:cNvPr id="372" name="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442</xdr:row>
      <xdr:rowOff>47625</xdr:rowOff>
    </xdr:from>
    <xdr:ext cx="1428750" cy="1428750"/>
    <xdr:pic>
      <xdr:nvPicPr>
        <xdr:cNvPr id="373" name="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443</xdr:row>
      <xdr:rowOff>47625</xdr:rowOff>
    </xdr:from>
    <xdr:ext cx="1428750" cy="1428750"/>
    <xdr:pic>
      <xdr:nvPicPr>
        <xdr:cNvPr id="374" name="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444</xdr:row>
      <xdr:rowOff>47625</xdr:rowOff>
    </xdr:from>
    <xdr:ext cx="1428750" cy="1428750"/>
    <xdr:pic>
      <xdr:nvPicPr>
        <xdr:cNvPr id="375" name="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445</xdr:row>
      <xdr:rowOff>47625</xdr:rowOff>
    </xdr:from>
    <xdr:ext cx="1428750" cy="1428750"/>
    <xdr:pic>
      <xdr:nvPicPr>
        <xdr:cNvPr id="376" name="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446</xdr:row>
      <xdr:rowOff>47625</xdr:rowOff>
    </xdr:from>
    <xdr:ext cx="1428750" cy="1428750"/>
    <xdr:pic>
      <xdr:nvPicPr>
        <xdr:cNvPr id="377" name="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447</xdr:row>
      <xdr:rowOff>47625</xdr:rowOff>
    </xdr:from>
    <xdr:ext cx="1428750" cy="1428750"/>
    <xdr:pic>
      <xdr:nvPicPr>
        <xdr:cNvPr id="378" name="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448</xdr:row>
      <xdr:rowOff>47625</xdr:rowOff>
    </xdr:from>
    <xdr:ext cx="1428750" cy="1428750"/>
    <xdr:pic>
      <xdr:nvPicPr>
        <xdr:cNvPr id="379" name="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449</xdr:row>
      <xdr:rowOff>47625</xdr:rowOff>
    </xdr:from>
    <xdr:ext cx="1428750" cy="1428750"/>
    <xdr:pic>
      <xdr:nvPicPr>
        <xdr:cNvPr id="380" name="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450</xdr:row>
      <xdr:rowOff>47625</xdr:rowOff>
    </xdr:from>
    <xdr:ext cx="1428750" cy="1428750"/>
    <xdr:pic>
      <xdr:nvPicPr>
        <xdr:cNvPr id="381" name="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451</xdr:row>
      <xdr:rowOff>47625</xdr:rowOff>
    </xdr:from>
    <xdr:ext cx="1428750" cy="1428750"/>
    <xdr:pic>
      <xdr:nvPicPr>
        <xdr:cNvPr id="382" name="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452</xdr:row>
      <xdr:rowOff>47625</xdr:rowOff>
    </xdr:from>
    <xdr:ext cx="1428750" cy="1428750"/>
    <xdr:pic>
      <xdr:nvPicPr>
        <xdr:cNvPr id="383" name="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454</xdr:row>
      <xdr:rowOff>47625</xdr:rowOff>
    </xdr:from>
    <xdr:ext cx="1428750" cy="1428750"/>
    <xdr:pic>
      <xdr:nvPicPr>
        <xdr:cNvPr id="384" name="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455</xdr:row>
      <xdr:rowOff>47625</xdr:rowOff>
    </xdr:from>
    <xdr:ext cx="1428750" cy="1428750"/>
    <xdr:pic>
      <xdr:nvPicPr>
        <xdr:cNvPr id="385" name="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456</xdr:row>
      <xdr:rowOff>47625</xdr:rowOff>
    </xdr:from>
    <xdr:ext cx="1428750" cy="1428750"/>
    <xdr:pic>
      <xdr:nvPicPr>
        <xdr:cNvPr id="386" name="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457</xdr:row>
      <xdr:rowOff>47625</xdr:rowOff>
    </xdr:from>
    <xdr:ext cx="1428750" cy="1428750"/>
    <xdr:pic>
      <xdr:nvPicPr>
        <xdr:cNvPr id="387" name="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458</xdr:row>
      <xdr:rowOff>47625</xdr:rowOff>
    </xdr:from>
    <xdr:ext cx="1428750" cy="1428750"/>
    <xdr:pic>
      <xdr:nvPicPr>
        <xdr:cNvPr id="388" name="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459</xdr:row>
      <xdr:rowOff>47625</xdr:rowOff>
    </xdr:from>
    <xdr:ext cx="1428750" cy="1428750"/>
    <xdr:pic>
      <xdr:nvPicPr>
        <xdr:cNvPr id="389" name="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460</xdr:row>
      <xdr:rowOff>47625</xdr:rowOff>
    </xdr:from>
    <xdr:ext cx="1428750" cy="1428750"/>
    <xdr:pic>
      <xdr:nvPicPr>
        <xdr:cNvPr id="390" name="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461</xdr:row>
      <xdr:rowOff>47625</xdr:rowOff>
    </xdr:from>
    <xdr:ext cx="1428750" cy="1428750"/>
    <xdr:pic>
      <xdr:nvPicPr>
        <xdr:cNvPr id="391" name="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462</xdr:row>
      <xdr:rowOff>47625</xdr:rowOff>
    </xdr:from>
    <xdr:ext cx="1428750" cy="1428750"/>
    <xdr:pic>
      <xdr:nvPicPr>
        <xdr:cNvPr id="392" name="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463</xdr:row>
      <xdr:rowOff>47625</xdr:rowOff>
    </xdr:from>
    <xdr:ext cx="1428750" cy="1428750"/>
    <xdr:pic>
      <xdr:nvPicPr>
        <xdr:cNvPr id="393" name="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464</xdr:row>
      <xdr:rowOff>47625</xdr:rowOff>
    </xdr:from>
    <xdr:ext cx="1428750" cy="1428750"/>
    <xdr:pic>
      <xdr:nvPicPr>
        <xdr:cNvPr id="394" name="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465</xdr:row>
      <xdr:rowOff>47625</xdr:rowOff>
    </xdr:from>
    <xdr:ext cx="1428750" cy="1428750"/>
    <xdr:pic>
      <xdr:nvPicPr>
        <xdr:cNvPr id="395" name="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466</xdr:row>
      <xdr:rowOff>47625</xdr:rowOff>
    </xdr:from>
    <xdr:ext cx="1428750" cy="1428750"/>
    <xdr:pic>
      <xdr:nvPicPr>
        <xdr:cNvPr id="396" name="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467</xdr:row>
      <xdr:rowOff>47625</xdr:rowOff>
    </xdr:from>
    <xdr:ext cx="1428750" cy="1428750"/>
    <xdr:pic>
      <xdr:nvPicPr>
        <xdr:cNvPr id="397" name="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468</xdr:row>
      <xdr:rowOff>47625</xdr:rowOff>
    </xdr:from>
    <xdr:ext cx="1428750" cy="1428750"/>
    <xdr:pic>
      <xdr:nvPicPr>
        <xdr:cNvPr id="398" name="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470</xdr:row>
      <xdr:rowOff>47625</xdr:rowOff>
    </xdr:from>
    <xdr:ext cx="1428750" cy="1428750"/>
    <xdr:pic>
      <xdr:nvPicPr>
        <xdr:cNvPr id="399" name="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471</xdr:row>
      <xdr:rowOff>47625</xdr:rowOff>
    </xdr:from>
    <xdr:ext cx="1428750" cy="1428750"/>
    <xdr:pic>
      <xdr:nvPicPr>
        <xdr:cNvPr id="400" name="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472</xdr:row>
      <xdr:rowOff>47625</xdr:rowOff>
    </xdr:from>
    <xdr:ext cx="1428750" cy="1428750"/>
    <xdr:pic>
      <xdr:nvPicPr>
        <xdr:cNvPr id="401" name="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473</xdr:row>
      <xdr:rowOff>47625</xdr:rowOff>
    </xdr:from>
    <xdr:ext cx="1428750" cy="1428750"/>
    <xdr:pic>
      <xdr:nvPicPr>
        <xdr:cNvPr id="402" name="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474</xdr:row>
      <xdr:rowOff>47625</xdr:rowOff>
    </xdr:from>
    <xdr:ext cx="1428750" cy="1428750"/>
    <xdr:pic>
      <xdr:nvPicPr>
        <xdr:cNvPr id="403" name="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475</xdr:row>
      <xdr:rowOff>47625</xdr:rowOff>
    </xdr:from>
    <xdr:ext cx="1428750" cy="1428750"/>
    <xdr:pic>
      <xdr:nvPicPr>
        <xdr:cNvPr id="404" name="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476</xdr:row>
      <xdr:rowOff>47625</xdr:rowOff>
    </xdr:from>
    <xdr:ext cx="1428750" cy="1428750"/>
    <xdr:pic>
      <xdr:nvPicPr>
        <xdr:cNvPr id="405" name="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477</xdr:row>
      <xdr:rowOff>47625</xdr:rowOff>
    </xdr:from>
    <xdr:ext cx="1428750" cy="1428750"/>
    <xdr:pic>
      <xdr:nvPicPr>
        <xdr:cNvPr id="406" name="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478</xdr:row>
      <xdr:rowOff>47625</xdr:rowOff>
    </xdr:from>
    <xdr:ext cx="1428750" cy="1428750"/>
    <xdr:pic>
      <xdr:nvPicPr>
        <xdr:cNvPr id="407" name="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479</xdr:row>
      <xdr:rowOff>47625</xdr:rowOff>
    </xdr:from>
    <xdr:ext cx="1428750" cy="1428750"/>
    <xdr:pic>
      <xdr:nvPicPr>
        <xdr:cNvPr id="408" name="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480</xdr:row>
      <xdr:rowOff>47625</xdr:rowOff>
    </xdr:from>
    <xdr:ext cx="1428750" cy="1428750"/>
    <xdr:pic>
      <xdr:nvPicPr>
        <xdr:cNvPr id="409" name="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481</xdr:row>
      <xdr:rowOff>47625</xdr:rowOff>
    </xdr:from>
    <xdr:ext cx="1428750" cy="1428750"/>
    <xdr:pic>
      <xdr:nvPicPr>
        <xdr:cNvPr id="410" name="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482</xdr:row>
      <xdr:rowOff>47625</xdr:rowOff>
    </xdr:from>
    <xdr:ext cx="1428750" cy="1428750"/>
    <xdr:pic>
      <xdr:nvPicPr>
        <xdr:cNvPr id="411" name="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483</xdr:row>
      <xdr:rowOff>47625</xdr:rowOff>
    </xdr:from>
    <xdr:ext cx="1428750" cy="1428750"/>
    <xdr:pic>
      <xdr:nvPicPr>
        <xdr:cNvPr id="412" name="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485</xdr:row>
      <xdr:rowOff>47625</xdr:rowOff>
    </xdr:from>
    <xdr:ext cx="1428750" cy="1428750"/>
    <xdr:pic>
      <xdr:nvPicPr>
        <xdr:cNvPr id="413" name="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486</xdr:row>
      <xdr:rowOff>47625</xdr:rowOff>
    </xdr:from>
    <xdr:ext cx="1428750" cy="1428750"/>
    <xdr:pic>
      <xdr:nvPicPr>
        <xdr:cNvPr id="414" name="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487</xdr:row>
      <xdr:rowOff>47625</xdr:rowOff>
    </xdr:from>
    <xdr:ext cx="1428750" cy="1428750"/>
    <xdr:pic>
      <xdr:nvPicPr>
        <xdr:cNvPr id="415" name="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488</xdr:row>
      <xdr:rowOff>47625</xdr:rowOff>
    </xdr:from>
    <xdr:ext cx="1428750" cy="1428750"/>
    <xdr:pic>
      <xdr:nvPicPr>
        <xdr:cNvPr id="416" name="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489</xdr:row>
      <xdr:rowOff>47625</xdr:rowOff>
    </xdr:from>
    <xdr:ext cx="1428750" cy="1428750"/>
    <xdr:pic>
      <xdr:nvPicPr>
        <xdr:cNvPr id="417" name="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490</xdr:row>
      <xdr:rowOff>47625</xdr:rowOff>
    </xdr:from>
    <xdr:ext cx="1428750" cy="1428750"/>
    <xdr:pic>
      <xdr:nvPicPr>
        <xdr:cNvPr id="418" name="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491</xdr:row>
      <xdr:rowOff>47625</xdr:rowOff>
    </xdr:from>
    <xdr:ext cx="1428750" cy="1428750"/>
    <xdr:pic>
      <xdr:nvPicPr>
        <xdr:cNvPr id="419" name="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492</xdr:row>
      <xdr:rowOff>47625</xdr:rowOff>
    </xdr:from>
    <xdr:ext cx="1428750" cy="1428750"/>
    <xdr:pic>
      <xdr:nvPicPr>
        <xdr:cNvPr id="420" name="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493</xdr:row>
      <xdr:rowOff>47625</xdr:rowOff>
    </xdr:from>
    <xdr:ext cx="1428750" cy="1428750"/>
    <xdr:pic>
      <xdr:nvPicPr>
        <xdr:cNvPr id="421" name="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494</xdr:row>
      <xdr:rowOff>47625</xdr:rowOff>
    </xdr:from>
    <xdr:ext cx="1428750" cy="1428750"/>
    <xdr:pic>
      <xdr:nvPicPr>
        <xdr:cNvPr id="422" name="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495</xdr:row>
      <xdr:rowOff>47625</xdr:rowOff>
    </xdr:from>
    <xdr:ext cx="1428750" cy="1428750"/>
    <xdr:pic>
      <xdr:nvPicPr>
        <xdr:cNvPr id="423" name="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496</xdr:row>
      <xdr:rowOff>47625</xdr:rowOff>
    </xdr:from>
    <xdr:ext cx="1428750" cy="1428750"/>
    <xdr:pic>
      <xdr:nvPicPr>
        <xdr:cNvPr id="424" name="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497</xdr:row>
      <xdr:rowOff>47625</xdr:rowOff>
    </xdr:from>
    <xdr:ext cx="1428750" cy="1428750"/>
    <xdr:pic>
      <xdr:nvPicPr>
        <xdr:cNvPr id="425" name="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498</xdr:row>
      <xdr:rowOff>47625</xdr:rowOff>
    </xdr:from>
    <xdr:ext cx="1428750" cy="1428750"/>
    <xdr:pic>
      <xdr:nvPicPr>
        <xdr:cNvPr id="426" name="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499</xdr:row>
      <xdr:rowOff>47625</xdr:rowOff>
    </xdr:from>
    <xdr:ext cx="1428750" cy="1428750"/>
    <xdr:pic>
      <xdr:nvPicPr>
        <xdr:cNvPr id="427" name="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500</xdr:row>
      <xdr:rowOff>47625</xdr:rowOff>
    </xdr:from>
    <xdr:ext cx="1428750" cy="1428750"/>
    <xdr:pic>
      <xdr:nvPicPr>
        <xdr:cNvPr id="428" name="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501</xdr:row>
      <xdr:rowOff>47625</xdr:rowOff>
    </xdr:from>
    <xdr:ext cx="1428750" cy="1428750"/>
    <xdr:pic>
      <xdr:nvPicPr>
        <xdr:cNvPr id="429" name="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502</xdr:row>
      <xdr:rowOff>47625</xdr:rowOff>
    </xdr:from>
    <xdr:ext cx="1428750" cy="1428750"/>
    <xdr:pic>
      <xdr:nvPicPr>
        <xdr:cNvPr id="430" name="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504</xdr:row>
      <xdr:rowOff>47625</xdr:rowOff>
    </xdr:from>
    <xdr:ext cx="1428750" cy="1428750"/>
    <xdr:pic>
      <xdr:nvPicPr>
        <xdr:cNvPr id="431" name="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505</xdr:row>
      <xdr:rowOff>47625</xdr:rowOff>
    </xdr:from>
    <xdr:ext cx="1428750" cy="1428750"/>
    <xdr:pic>
      <xdr:nvPicPr>
        <xdr:cNvPr id="432" name="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506</xdr:row>
      <xdr:rowOff>47625</xdr:rowOff>
    </xdr:from>
    <xdr:ext cx="1428750" cy="1428750"/>
    <xdr:pic>
      <xdr:nvPicPr>
        <xdr:cNvPr id="433" name="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507</xdr:row>
      <xdr:rowOff>47625</xdr:rowOff>
    </xdr:from>
    <xdr:ext cx="1428750" cy="1428750"/>
    <xdr:pic>
      <xdr:nvPicPr>
        <xdr:cNvPr id="434" name="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508</xdr:row>
      <xdr:rowOff>47625</xdr:rowOff>
    </xdr:from>
    <xdr:ext cx="1428750" cy="1428750"/>
    <xdr:pic>
      <xdr:nvPicPr>
        <xdr:cNvPr id="435" name="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509</xdr:row>
      <xdr:rowOff>47625</xdr:rowOff>
    </xdr:from>
    <xdr:ext cx="1428750" cy="1428750"/>
    <xdr:pic>
      <xdr:nvPicPr>
        <xdr:cNvPr id="436" name="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510</xdr:row>
      <xdr:rowOff>47625</xdr:rowOff>
    </xdr:from>
    <xdr:ext cx="1428750" cy="1428750"/>
    <xdr:pic>
      <xdr:nvPicPr>
        <xdr:cNvPr id="437" name="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511</xdr:row>
      <xdr:rowOff>47625</xdr:rowOff>
    </xdr:from>
    <xdr:ext cx="1428750" cy="1428750"/>
    <xdr:pic>
      <xdr:nvPicPr>
        <xdr:cNvPr id="438" name="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512</xdr:row>
      <xdr:rowOff>47625</xdr:rowOff>
    </xdr:from>
    <xdr:ext cx="1428750" cy="1428750"/>
    <xdr:pic>
      <xdr:nvPicPr>
        <xdr:cNvPr id="439" name="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513</xdr:row>
      <xdr:rowOff>47625</xdr:rowOff>
    </xdr:from>
    <xdr:ext cx="1428750" cy="1428750"/>
    <xdr:pic>
      <xdr:nvPicPr>
        <xdr:cNvPr id="440" name="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514</xdr:row>
      <xdr:rowOff>47625</xdr:rowOff>
    </xdr:from>
    <xdr:ext cx="1428750" cy="1428750"/>
    <xdr:pic>
      <xdr:nvPicPr>
        <xdr:cNvPr id="441" name="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515</xdr:row>
      <xdr:rowOff>47625</xdr:rowOff>
    </xdr:from>
    <xdr:ext cx="1428750" cy="1428750"/>
    <xdr:pic>
      <xdr:nvPicPr>
        <xdr:cNvPr id="442" name="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516</xdr:row>
      <xdr:rowOff>47625</xdr:rowOff>
    </xdr:from>
    <xdr:ext cx="1428750" cy="1428750"/>
    <xdr:pic>
      <xdr:nvPicPr>
        <xdr:cNvPr id="443" name="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518</xdr:row>
      <xdr:rowOff>47625</xdr:rowOff>
    </xdr:from>
    <xdr:ext cx="1428750" cy="1428750"/>
    <xdr:pic>
      <xdr:nvPicPr>
        <xdr:cNvPr id="444" name="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519</xdr:row>
      <xdr:rowOff>47625</xdr:rowOff>
    </xdr:from>
    <xdr:ext cx="1428750" cy="1428750"/>
    <xdr:pic>
      <xdr:nvPicPr>
        <xdr:cNvPr id="445" name="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520</xdr:row>
      <xdr:rowOff>47625</xdr:rowOff>
    </xdr:from>
    <xdr:ext cx="1428750" cy="1428750"/>
    <xdr:pic>
      <xdr:nvPicPr>
        <xdr:cNvPr id="446" name="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521</xdr:row>
      <xdr:rowOff>47625</xdr:rowOff>
    </xdr:from>
    <xdr:ext cx="1428750" cy="1428750"/>
    <xdr:pic>
      <xdr:nvPicPr>
        <xdr:cNvPr id="447" name="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522</xdr:row>
      <xdr:rowOff>47625</xdr:rowOff>
    </xdr:from>
    <xdr:ext cx="1428750" cy="1428750"/>
    <xdr:pic>
      <xdr:nvPicPr>
        <xdr:cNvPr id="448" name="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523</xdr:row>
      <xdr:rowOff>47625</xdr:rowOff>
    </xdr:from>
    <xdr:ext cx="1428750" cy="1428750"/>
    <xdr:pic>
      <xdr:nvPicPr>
        <xdr:cNvPr id="449" name="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524</xdr:row>
      <xdr:rowOff>47625</xdr:rowOff>
    </xdr:from>
    <xdr:ext cx="1428750" cy="1428750"/>
    <xdr:pic>
      <xdr:nvPicPr>
        <xdr:cNvPr id="450" name="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525</xdr:row>
      <xdr:rowOff>47625</xdr:rowOff>
    </xdr:from>
    <xdr:ext cx="1428750" cy="1428750"/>
    <xdr:pic>
      <xdr:nvPicPr>
        <xdr:cNvPr id="451" name="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526</xdr:row>
      <xdr:rowOff>47625</xdr:rowOff>
    </xdr:from>
    <xdr:ext cx="1428750" cy="1428750"/>
    <xdr:pic>
      <xdr:nvPicPr>
        <xdr:cNvPr id="452" name="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527</xdr:row>
      <xdr:rowOff>47625</xdr:rowOff>
    </xdr:from>
    <xdr:ext cx="1428750" cy="1428750"/>
    <xdr:pic>
      <xdr:nvPicPr>
        <xdr:cNvPr id="453" name="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528</xdr:row>
      <xdr:rowOff>47625</xdr:rowOff>
    </xdr:from>
    <xdr:ext cx="1428750" cy="1428750"/>
    <xdr:pic>
      <xdr:nvPicPr>
        <xdr:cNvPr id="454" name="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529</xdr:row>
      <xdr:rowOff>47625</xdr:rowOff>
    </xdr:from>
    <xdr:ext cx="1428750" cy="1428750"/>
    <xdr:pic>
      <xdr:nvPicPr>
        <xdr:cNvPr id="455" name="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530</xdr:row>
      <xdr:rowOff>47625</xdr:rowOff>
    </xdr:from>
    <xdr:ext cx="1428750" cy="1428750"/>
    <xdr:pic>
      <xdr:nvPicPr>
        <xdr:cNvPr id="456" name="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531</xdr:row>
      <xdr:rowOff>47625</xdr:rowOff>
    </xdr:from>
    <xdr:ext cx="1428750" cy="1428750"/>
    <xdr:pic>
      <xdr:nvPicPr>
        <xdr:cNvPr id="457" name="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532</xdr:row>
      <xdr:rowOff>47625</xdr:rowOff>
    </xdr:from>
    <xdr:ext cx="1428750" cy="1428750"/>
    <xdr:pic>
      <xdr:nvPicPr>
        <xdr:cNvPr id="458" name="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533</xdr:row>
      <xdr:rowOff>47625</xdr:rowOff>
    </xdr:from>
    <xdr:ext cx="1428750" cy="1428750"/>
    <xdr:pic>
      <xdr:nvPicPr>
        <xdr:cNvPr id="459" name="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534</xdr:row>
      <xdr:rowOff>47625</xdr:rowOff>
    </xdr:from>
    <xdr:ext cx="1428750" cy="1428750"/>
    <xdr:pic>
      <xdr:nvPicPr>
        <xdr:cNvPr id="460" name="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535</xdr:row>
      <xdr:rowOff>47625</xdr:rowOff>
    </xdr:from>
    <xdr:ext cx="1428750" cy="1428750"/>
    <xdr:pic>
      <xdr:nvPicPr>
        <xdr:cNvPr id="461" name="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536</xdr:row>
      <xdr:rowOff>47625</xdr:rowOff>
    </xdr:from>
    <xdr:ext cx="1428750" cy="1428750"/>
    <xdr:pic>
      <xdr:nvPicPr>
        <xdr:cNvPr id="462" name="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537</xdr:row>
      <xdr:rowOff>47625</xdr:rowOff>
    </xdr:from>
    <xdr:ext cx="1428750" cy="1428750"/>
    <xdr:pic>
      <xdr:nvPicPr>
        <xdr:cNvPr id="463" name="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538</xdr:row>
      <xdr:rowOff>47625</xdr:rowOff>
    </xdr:from>
    <xdr:ext cx="1428750" cy="1428750"/>
    <xdr:pic>
      <xdr:nvPicPr>
        <xdr:cNvPr id="464" name="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539</xdr:row>
      <xdr:rowOff>47625</xdr:rowOff>
    </xdr:from>
    <xdr:ext cx="1428750" cy="1428750"/>
    <xdr:pic>
      <xdr:nvPicPr>
        <xdr:cNvPr id="465" name="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540</xdr:row>
      <xdr:rowOff>47625</xdr:rowOff>
    </xdr:from>
    <xdr:ext cx="1428750" cy="1428750"/>
    <xdr:pic>
      <xdr:nvPicPr>
        <xdr:cNvPr id="466" name="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541</xdr:row>
      <xdr:rowOff>47625</xdr:rowOff>
    </xdr:from>
    <xdr:ext cx="1428750" cy="1428750"/>
    <xdr:pic>
      <xdr:nvPicPr>
        <xdr:cNvPr id="467" name="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542</xdr:row>
      <xdr:rowOff>47625</xdr:rowOff>
    </xdr:from>
    <xdr:ext cx="1428750" cy="1428750"/>
    <xdr:pic>
      <xdr:nvPicPr>
        <xdr:cNvPr id="468" name="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543</xdr:row>
      <xdr:rowOff>47625</xdr:rowOff>
    </xdr:from>
    <xdr:ext cx="1428750" cy="1428750"/>
    <xdr:pic>
      <xdr:nvPicPr>
        <xdr:cNvPr id="469" name="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544</xdr:row>
      <xdr:rowOff>47625</xdr:rowOff>
    </xdr:from>
    <xdr:ext cx="1428750" cy="1428750"/>
    <xdr:pic>
      <xdr:nvPicPr>
        <xdr:cNvPr id="470" name="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545</xdr:row>
      <xdr:rowOff>47625</xdr:rowOff>
    </xdr:from>
    <xdr:ext cx="1428750" cy="1428750"/>
    <xdr:pic>
      <xdr:nvPicPr>
        <xdr:cNvPr id="471" name="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546</xdr:row>
      <xdr:rowOff>47625</xdr:rowOff>
    </xdr:from>
    <xdr:ext cx="1428750" cy="1428750"/>
    <xdr:pic>
      <xdr:nvPicPr>
        <xdr:cNvPr id="472" name="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547</xdr:row>
      <xdr:rowOff>47625</xdr:rowOff>
    </xdr:from>
    <xdr:ext cx="1428750" cy="1428750"/>
    <xdr:pic>
      <xdr:nvPicPr>
        <xdr:cNvPr id="473" name="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549</xdr:row>
      <xdr:rowOff>47625</xdr:rowOff>
    </xdr:from>
    <xdr:ext cx="1428750" cy="1428750"/>
    <xdr:pic>
      <xdr:nvPicPr>
        <xdr:cNvPr id="474" name="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550</xdr:row>
      <xdr:rowOff>47625</xdr:rowOff>
    </xdr:from>
    <xdr:ext cx="1428750" cy="1428750"/>
    <xdr:pic>
      <xdr:nvPicPr>
        <xdr:cNvPr id="475" name="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551</xdr:row>
      <xdr:rowOff>47625</xdr:rowOff>
    </xdr:from>
    <xdr:ext cx="1428750" cy="1428750"/>
    <xdr:pic>
      <xdr:nvPicPr>
        <xdr:cNvPr id="476" name="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552</xdr:row>
      <xdr:rowOff>47625</xdr:rowOff>
    </xdr:from>
    <xdr:ext cx="1428750" cy="1428750"/>
    <xdr:pic>
      <xdr:nvPicPr>
        <xdr:cNvPr id="477" name="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553</xdr:row>
      <xdr:rowOff>47625</xdr:rowOff>
    </xdr:from>
    <xdr:ext cx="1428750" cy="1428750"/>
    <xdr:pic>
      <xdr:nvPicPr>
        <xdr:cNvPr id="478" name="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554</xdr:row>
      <xdr:rowOff>47625</xdr:rowOff>
    </xdr:from>
    <xdr:ext cx="1428750" cy="1428750"/>
    <xdr:pic>
      <xdr:nvPicPr>
        <xdr:cNvPr id="479" name="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555</xdr:row>
      <xdr:rowOff>47625</xdr:rowOff>
    </xdr:from>
    <xdr:ext cx="1428750" cy="1428750"/>
    <xdr:pic>
      <xdr:nvPicPr>
        <xdr:cNvPr id="480" name="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556</xdr:row>
      <xdr:rowOff>47625</xdr:rowOff>
    </xdr:from>
    <xdr:ext cx="1428750" cy="1428750"/>
    <xdr:pic>
      <xdr:nvPicPr>
        <xdr:cNvPr id="481" name="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557</xdr:row>
      <xdr:rowOff>47625</xdr:rowOff>
    </xdr:from>
    <xdr:ext cx="1428750" cy="1428750"/>
    <xdr:pic>
      <xdr:nvPicPr>
        <xdr:cNvPr id="482" name="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558</xdr:row>
      <xdr:rowOff>47625</xdr:rowOff>
    </xdr:from>
    <xdr:ext cx="1428750" cy="1428750"/>
    <xdr:pic>
      <xdr:nvPicPr>
        <xdr:cNvPr id="483" name="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559</xdr:row>
      <xdr:rowOff>47625</xdr:rowOff>
    </xdr:from>
    <xdr:ext cx="1428750" cy="1428750"/>
    <xdr:pic>
      <xdr:nvPicPr>
        <xdr:cNvPr id="484" name="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560</xdr:row>
      <xdr:rowOff>47625</xdr:rowOff>
    </xdr:from>
    <xdr:ext cx="1428750" cy="1428750"/>
    <xdr:pic>
      <xdr:nvPicPr>
        <xdr:cNvPr id="485" name="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561</xdr:row>
      <xdr:rowOff>47625</xdr:rowOff>
    </xdr:from>
    <xdr:ext cx="1428750" cy="1428750"/>
    <xdr:pic>
      <xdr:nvPicPr>
        <xdr:cNvPr id="486" name="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562</xdr:row>
      <xdr:rowOff>47625</xdr:rowOff>
    </xdr:from>
    <xdr:ext cx="1428750" cy="1428750"/>
    <xdr:pic>
      <xdr:nvPicPr>
        <xdr:cNvPr id="487" name="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563</xdr:row>
      <xdr:rowOff>47625</xdr:rowOff>
    </xdr:from>
    <xdr:ext cx="1428750" cy="1428750"/>
    <xdr:pic>
      <xdr:nvPicPr>
        <xdr:cNvPr id="488" name="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564</xdr:row>
      <xdr:rowOff>47625</xdr:rowOff>
    </xdr:from>
    <xdr:ext cx="1428750" cy="1428750"/>
    <xdr:pic>
      <xdr:nvPicPr>
        <xdr:cNvPr id="489" name="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565</xdr:row>
      <xdr:rowOff>47625</xdr:rowOff>
    </xdr:from>
    <xdr:ext cx="1428750" cy="1428750"/>
    <xdr:pic>
      <xdr:nvPicPr>
        <xdr:cNvPr id="490" name="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566</xdr:row>
      <xdr:rowOff>47625</xdr:rowOff>
    </xdr:from>
    <xdr:ext cx="1428750" cy="1428750"/>
    <xdr:pic>
      <xdr:nvPicPr>
        <xdr:cNvPr id="491" name="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567</xdr:row>
      <xdr:rowOff>47625</xdr:rowOff>
    </xdr:from>
    <xdr:ext cx="1428750" cy="1428750"/>
    <xdr:pic>
      <xdr:nvPicPr>
        <xdr:cNvPr id="492" name="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568</xdr:row>
      <xdr:rowOff>47625</xdr:rowOff>
    </xdr:from>
    <xdr:ext cx="1428750" cy="1428750"/>
    <xdr:pic>
      <xdr:nvPicPr>
        <xdr:cNvPr id="493" name="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569</xdr:row>
      <xdr:rowOff>47625</xdr:rowOff>
    </xdr:from>
    <xdr:ext cx="1428750" cy="1428750"/>
    <xdr:pic>
      <xdr:nvPicPr>
        <xdr:cNvPr id="494" name="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570</xdr:row>
      <xdr:rowOff>47625</xdr:rowOff>
    </xdr:from>
    <xdr:ext cx="1428750" cy="1428750"/>
    <xdr:pic>
      <xdr:nvPicPr>
        <xdr:cNvPr id="495" name="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571</xdr:row>
      <xdr:rowOff>47625</xdr:rowOff>
    </xdr:from>
    <xdr:ext cx="1428750" cy="1428750"/>
    <xdr:pic>
      <xdr:nvPicPr>
        <xdr:cNvPr id="496" name="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572</xdr:row>
      <xdr:rowOff>47625</xdr:rowOff>
    </xdr:from>
    <xdr:ext cx="1428750" cy="1428750"/>
    <xdr:pic>
      <xdr:nvPicPr>
        <xdr:cNvPr id="497" name="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573</xdr:row>
      <xdr:rowOff>47625</xdr:rowOff>
    </xdr:from>
    <xdr:ext cx="1428750" cy="1428750"/>
    <xdr:pic>
      <xdr:nvPicPr>
        <xdr:cNvPr id="498" name="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574</xdr:row>
      <xdr:rowOff>47625</xdr:rowOff>
    </xdr:from>
    <xdr:ext cx="1428750" cy="1428750"/>
    <xdr:pic>
      <xdr:nvPicPr>
        <xdr:cNvPr id="499" name="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575</xdr:row>
      <xdr:rowOff>47625</xdr:rowOff>
    </xdr:from>
    <xdr:ext cx="1428750" cy="1428750"/>
    <xdr:pic>
      <xdr:nvPicPr>
        <xdr:cNvPr id="500" name="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576</xdr:row>
      <xdr:rowOff>47625</xdr:rowOff>
    </xdr:from>
    <xdr:ext cx="1428750" cy="1428750"/>
    <xdr:pic>
      <xdr:nvPicPr>
        <xdr:cNvPr id="501" name="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577</xdr:row>
      <xdr:rowOff>47625</xdr:rowOff>
    </xdr:from>
    <xdr:ext cx="1428750" cy="1428750"/>
    <xdr:pic>
      <xdr:nvPicPr>
        <xdr:cNvPr id="502" name="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578</xdr:row>
      <xdr:rowOff>47625</xdr:rowOff>
    </xdr:from>
    <xdr:ext cx="1428750" cy="1428750"/>
    <xdr:pic>
      <xdr:nvPicPr>
        <xdr:cNvPr id="503" name="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579</xdr:row>
      <xdr:rowOff>47625</xdr:rowOff>
    </xdr:from>
    <xdr:ext cx="1428750" cy="1428750"/>
    <xdr:pic>
      <xdr:nvPicPr>
        <xdr:cNvPr id="504" name="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580</xdr:row>
      <xdr:rowOff>47625</xdr:rowOff>
    </xdr:from>
    <xdr:ext cx="1428750" cy="1428750"/>
    <xdr:pic>
      <xdr:nvPicPr>
        <xdr:cNvPr id="505" name="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581</xdr:row>
      <xdr:rowOff>47625</xdr:rowOff>
    </xdr:from>
    <xdr:ext cx="1428750" cy="1428750"/>
    <xdr:pic>
      <xdr:nvPicPr>
        <xdr:cNvPr id="506" name="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582</xdr:row>
      <xdr:rowOff>47625</xdr:rowOff>
    </xdr:from>
    <xdr:ext cx="1428750" cy="1428750"/>
    <xdr:pic>
      <xdr:nvPicPr>
        <xdr:cNvPr id="507" name="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583</xdr:row>
      <xdr:rowOff>47625</xdr:rowOff>
    </xdr:from>
    <xdr:ext cx="1428750" cy="1428750"/>
    <xdr:pic>
      <xdr:nvPicPr>
        <xdr:cNvPr id="508" name="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584</xdr:row>
      <xdr:rowOff>47625</xdr:rowOff>
    </xdr:from>
    <xdr:ext cx="1428750" cy="1428750"/>
    <xdr:pic>
      <xdr:nvPicPr>
        <xdr:cNvPr id="509" name="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585</xdr:row>
      <xdr:rowOff>47625</xdr:rowOff>
    </xdr:from>
    <xdr:ext cx="1428750" cy="1428750"/>
    <xdr:pic>
      <xdr:nvPicPr>
        <xdr:cNvPr id="510" name="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586</xdr:row>
      <xdr:rowOff>47625</xdr:rowOff>
    </xdr:from>
    <xdr:ext cx="1428750" cy="1428750"/>
    <xdr:pic>
      <xdr:nvPicPr>
        <xdr:cNvPr id="511" name="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587</xdr:row>
      <xdr:rowOff>47625</xdr:rowOff>
    </xdr:from>
    <xdr:ext cx="1428750" cy="1428750"/>
    <xdr:pic>
      <xdr:nvPicPr>
        <xdr:cNvPr id="512" name="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588</xdr:row>
      <xdr:rowOff>47625</xdr:rowOff>
    </xdr:from>
    <xdr:ext cx="1428750" cy="1428750"/>
    <xdr:pic>
      <xdr:nvPicPr>
        <xdr:cNvPr id="513" name="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589</xdr:row>
      <xdr:rowOff>47625</xdr:rowOff>
    </xdr:from>
    <xdr:ext cx="1428750" cy="1428750"/>
    <xdr:pic>
      <xdr:nvPicPr>
        <xdr:cNvPr id="514" name="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590</xdr:row>
      <xdr:rowOff>47625</xdr:rowOff>
    </xdr:from>
    <xdr:ext cx="1428750" cy="1428750"/>
    <xdr:pic>
      <xdr:nvPicPr>
        <xdr:cNvPr id="515" name="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591</xdr:row>
      <xdr:rowOff>47625</xdr:rowOff>
    </xdr:from>
    <xdr:ext cx="1428750" cy="1428750"/>
    <xdr:pic>
      <xdr:nvPicPr>
        <xdr:cNvPr id="516" name="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592</xdr:row>
      <xdr:rowOff>47625</xdr:rowOff>
    </xdr:from>
    <xdr:ext cx="1428750" cy="1428750"/>
    <xdr:pic>
      <xdr:nvPicPr>
        <xdr:cNvPr id="517" name="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593</xdr:row>
      <xdr:rowOff>47625</xdr:rowOff>
    </xdr:from>
    <xdr:ext cx="1428750" cy="1428750"/>
    <xdr:pic>
      <xdr:nvPicPr>
        <xdr:cNvPr id="518" name="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594</xdr:row>
      <xdr:rowOff>47625</xdr:rowOff>
    </xdr:from>
    <xdr:ext cx="1428750" cy="1428750"/>
    <xdr:pic>
      <xdr:nvPicPr>
        <xdr:cNvPr id="519" name="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595</xdr:row>
      <xdr:rowOff>47625</xdr:rowOff>
    </xdr:from>
    <xdr:ext cx="1428750" cy="1428750"/>
    <xdr:pic>
      <xdr:nvPicPr>
        <xdr:cNvPr id="520" name="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596</xdr:row>
      <xdr:rowOff>47625</xdr:rowOff>
    </xdr:from>
    <xdr:ext cx="1428750" cy="1428750"/>
    <xdr:pic>
      <xdr:nvPicPr>
        <xdr:cNvPr id="521" name="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597</xdr:row>
      <xdr:rowOff>47625</xdr:rowOff>
    </xdr:from>
    <xdr:ext cx="1428750" cy="1428750"/>
    <xdr:pic>
      <xdr:nvPicPr>
        <xdr:cNvPr id="522" name="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598</xdr:row>
      <xdr:rowOff>47625</xdr:rowOff>
    </xdr:from>
    <xdr:ext cx="1428750" cy="1428750"/>
    <xdr:pic>
      <xdr:nvPicPr>
        <xdr:cNvPr id="523" name="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599</xdr:row>
      <xdr:rowOff>47625</xdr:rowOff>
    </xdr:from>
    <xdr:ext cx="1428750" cy="1428750"/>
    <xdr:pic>
      <xdr:nvPicPr>
        <xdr:cNvPr id="524" name="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600</xdr:row>
      <xdr:rowOff>47625</xdr:rowOff>
    </xdr:from>
    <xdr:ext cx="1428750" cy="1428750"/>
    <xdr:pic>
      <xdr:nvPicPr>
        <xdr:cNvPr id="525" name="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601</xdr:row>
      <xdr:rowOff>47625</xdr:rowOff>
    </xdr:from>
    <xdr:ext cx="1428750" cy="1428750"/>
    <xdr:pic>
      <xdr:nvPicPr>
        <xdr:cNvPr id="526" name="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602</xdr:row>
      <xdr:rowOff>47625</xdr:rowOff>
    </xdr:from>
    <xdr:ext cx="1428750" cy="1428750"/>
    <xdr:pic>
      <xdr:nvPicPr>
        <xdr:cNvPr id="527" name="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603</xdr:row>
      <xdr:rowOff>47625</xdr:rowOff>
    </xdr:from>
    <xdr:ext cx="1428750" cy="1428750"/>
    <xdr:pic>
      <xdr:nvPicPr>
        <xdr:cNvPr id="528" name="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604</xdr:row>
      <xdr:rowOff>47625</xdr:rowOff>
    </xdr:from>
    <xdr:ext cx="1428750" cy="1428750"/>
    <xdr:pic>
      <xdr:nvPicPr>
        <xdr:cNvPr id="529" name="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605</xdr:row>
      <xdr:rowOff>47625</xdr:rowOff>
    </xdr:from>
    <xdr:ext cx="1428750" cy="1428750"/>
    <xdr:pic>
      <xdr:nvPicPr>
        <xdr:cNvPr id="530" name="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606</xdr:row>
      <xdr:rowOff>47625</xdr:rowOff>
    </xdr:from>
    <xdr:ext cx="1428750" cy="1428750"/>
    <xdr:pic>
      <xdr:nvPicPr>
        <xdr:cNvPr id="531" name="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607</xdr:row>
      <xdr:rowOff>47625</xdr:rowOff>
    </xdr:from>
    <xdr:ext cx="1428750" cy="1428750"/>
    <xdr:pic>
      <xdr:nvPicPr>
        <xdr:cNvPr id="532" name="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608</xdr:row>
      <xdr:rowOff>47625</xdr:rowOff>
    </xdr:from>
    <xdr:ext cx="1428750" cy="1428750"/>
    <xdr:pic>
      <xdr:nvPicPr>
        <xdr:cNvPr id="533" name="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609</xdr:row>
      <xdr:rowOff>47625</xdr:rowOff>
    </xdr:from>
    <xdr:ext cx="1428750" cy="1428750"/>
    <xdr:pic>
      <xdr:nvPicPr>
        <xdr:cNvPr id="534" name="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610</xdr:row>
      <xdr:rowOff>47625</xdr:rowOff>
    </xdr:from>
    <xdr:ext cx="1428750" cy="1428750"/>
    <xdr:pic>
      <xdr:nvPicPr>
        <xdr:cNvPr id="535" name="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611</xdr:row>
      <xdr:rowOff>47625</xdr:rowOff>
    </xdr:from>
    <xdr:ext cx="1428750" cy="1428750"/>
    <xdr:pic>
      <xdr:nvPicPr>
        <xdr:cNvPr id="536" name="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612</xdr:row>
      <xdr:rowOff>47625</xdr:rowOff>
    </xdr:from>
    <xdr:ext cx="1428750" cy="1428750"/>
    <xdr:pic>
      <xdr:nvPicPr>
        <xdr:cNvPr id="537" name="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613</xdr:row>
      <xdr:rowOff>47625</xdr:rowOff>
    </xdr:from>
    <xdr:ext cx="1428750" cy="1428750"/>
    <xdr:pic>
      <xdr:nvPicPr>
        <xdr:cNvPr id="538" name="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614</xdr:row>
      <xdr:rowOff>47625</xdr:rowOff>
    </xdr:from>
    <xdr:ext cx="1428750" cy="1428750"/>
    <xdr:pic>
      <xdr:nvPicPr>
        <xdr:cNvPr id="539" name="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615</xdr:row>
      <xdr:rowOff>47625</xdr:rowOff>
    </xdr:from>
    <xdr:ext cx="1428750" cy="1428750"/>
    <xdr:pic>
      <xdr:nvPicPr>
        <xdr:cNvPr id="540" name="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616</xdr:row>
      <xdr:rowOff>47625</xdr:rowOff>
    </xdr:from>
    <xdr:ext cx="1428750" cy="1428750"/>
    <xdr:pic>
      <xdr:nvPicPr>
        <xdr:cNvPr id="541" name="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617</xdr:row>
      <xdr:rowOff>47625</xdr:rowOff>
    </xdr:from>
    <xdr:ext cx="1428750" cy="1428750"/>
    <xdr:pic>
      <xdr:nvPicPr>
        <xdr:cNvPr id="542" name="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618</xdr:row>
      <xdr:rowOff>47625</xdr:rowOff>
    </xdr:from>
    <xdr:ext cx="1428750" cy="1428750"/>
    <xdr:pic>
      <xdr:nvPicPr>
        <xdr:cNvPr id="543" name="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619</xdr:row>
      <xdr:rowOff>47625</xdr:rowOff>
    </xdr:from>
    <xdr:ext cx="1428750" cy="1428750"/>
    <xdr:pic>
      <xdr:nvPicPr>
        <xdr:cNvPr id="544" name="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620</xdr:row>
      <xdr:rowOff>47625</xdr:rowOff>
    </xdr:from>
    <xdr:ext cx="1428750" cy="1428750"/>
    <xdr:pic>
      <xdr:nvPicPr>
        <xdr:cNvPr id="545" name="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621</xdr:row>
      <xdr:rowOff>47625</xdr:rowOff>
    </xdr:from>
    <xdr:ext cx="1428750" cy="1428750"/>
    <xdr:pic>
      <xdr:nvPicPr>
        <xdr:cNvPr id="546" name="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622</xdr:row>
      <xdr:rowOff>47625</xdr:rowOff>
    </xdr:from>
    <xdr:ext cx="1428750" cy="1428750"/>
    <xdr:pic>
      <xdr:nvPicPr>
        <xdr:cNvPr id="547" name="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623</xdr:row>
      <xdr:rowOff>47625</xdr:rowOff>
    </xdr:from>
    <xdr:ext cx="1428750" cy="1428750"/>
    <xdr:pic>
      <xdr:nvPicPr>
        <xdr:cNvPr id="548" name="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624</xdr:row>
      <xdr:rowOff>47625</xdr:rowOff>
    </xdr:from>
    <xdr:ext cx="1428750" cy="1428750"/>
    <xdr:pic>
      <xdr:nvPicPr>
        <xdr:cNvPr id="549" name="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625</xdr:row>
      <xdr:rowOff>47625</xdr:rowOff>
    </xdr:from>
    <xdr:ext cx="1428750" cy="1428750"/>
    <xdr:pic>
      <xdr:nvPicPr>
        <xdr:cNvPr id="550" name="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626</xdr:row>
      <xdr:rowOff>47625</xdr:rowOff>
    </xdr:from>
    <xdr:ext cx="1428750" cy="1428750"/>
    <xdr:pic>
      <xdr:nvPicPr>
        <xdr:cNvPr id="551" name="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627</xdr:row>
      <xdr:rowOff>47625</xdr:rowOff>
    </xdr:from>
    <xdr:ext cx="1428750" cy="1428750"/>
    <xdr:pic>
      <xdr:nvPicPr>
        <xdr:cNvPr id="552" name="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628</xdr:row>
      <xdr:rowOff>47625</xdr:rowOff>
    </xdr:from>
    <xdr:ext cx="1428750" cy="1428750"/>
    <xdr:pic>
      <xdr:nvPicPr>
        <xdr:cNvPr id="553" name="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629</xdr:row>
      <xdr:rowOff>47625</xdr:rowOff>
    </xdr:from>
    <xdr:ext cx="1428750" cy="1428750"/>
    <xdr:pic>
      <xdr:nvPicPr>
        <xdr:cNvPr id="554" name="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630</xdr:row>
      <xdr:rowOff>47625</xdr:rowOff>
    </xdr:from>
    <xdr:ext cx="1428750" cy="1428750"/>
    <xdr:pic>
      <xdr:nvPicPr>
        <xdr:cNvPr id="555" name="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631</xdr:row>
      <xdr:rowOff>47625</xdr:rowOff>
    </xdr:from>
    <xdr:ext cx="1428750" cy="1428750"/>
    <xdr:pic>
      <xdr:nvPicPr>
        <xdr:cNvPr id="556" name="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632</xdr:row>
      <xdr:rowOff>47625</xdr:rowOff>
    </xdr:from>
    <xdr:ext cx="1428750" cy="1428750"/>
    <xdr:pic>
      <xdr:nvPicPr>
        <xdr:cNvPr id="557" name="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633</xdr:row>
      <xdr:rowOff>47625</xdr:rowOff>
    </xdr:from>
    <xdr:ext cx="1428750" cy="1428750"/>
    <xdr:pic>
      <xdr:nvPicPr>
        <xdr:cNvPr id="558" name="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634</xdr:row>
      <xdr:rowOff>47625</xdr:rowOff>
    </xdr:from>
    <xdr:ext cx="1428750" cy="1428750"/>
    <xdr:pic>
      <xdr:nvPicPr>
        <xdr:cNvPr id="559" name="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635</xdr:row>
      <xdr:rowOff>47625</xdr:rowOff>
    </xdr:from>
    <xdr:ext cx="1428750" cy="1428750"/>
    <xdr:pic>
      <xdr:nvPicPr>
        <xdr:cNvPr id="560" name="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636</xdr:row>
      <xdr:rowOff>47625</xdr:rowOff>
    </xdr:from>
    <xdr:ext cx="1428750" cy="1428750"/>
    <xdr:pic>
      <xdr:nvPicPr>
        <xdr:cNvPr id="561" name="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637</xdr:row>
      <xdr:rowOff>47625</xdr:rowOff>
    </xdr:from>
    <xdr:ext cx="1428750" cy="1428750"/>
    <xdr:pic>
      <xdr:nvPicPr>
        <xdr:cNvPr id="562" name="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638</xdr:row>
      <xdr:rowOff>47625</xdr:rowOff>
    </xdr:from>
    <xdr:ext cx="1428750" cy="1428750"/>
    <xdr:pic>
      <xdr:nvPicPr>
        <xdr:cNvPr id="563" name="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639</xdr:row>
      <xdr:rowOff>47625</xdr:rowOff>
    </xdr:from>
    <xdr:ext cx="1428750" cy="1428750"/>
    <xdr:pic>
      <xdr:nvPicPr>
        <xdr:cNvPr id="564" name="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640</xdr:row>
      <xdr:rowOff>47625</xdr:rowOff>
    </xdr:from>
    <xdr:ext cx="1428750" cy="1428750"/>
    <xdr:pic>
      <xdr:nvPicPr>
        <xdr:cNvPr id="565" name="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641</xdr:row>
      <xdr:rowOff>47625</xdr:rowOff>
    </xdr:from>
    <xdr:ext cx="1428750" cy="1428750"/>
    <xdr:pic>
      <xdr:nvPicPr>
        <xdr:cNvPr id="566" name="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642</xdr:row>
      <xdr:rowOff>47625</xdr:rowOff>
    </xdr:from>
    <xdr:ext cx="1428750" cy="1428750"/>
    <xdr:pic>
      <xdr:nvPicPr>
        <xdr:cNvPr id="567" name="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643</xdr:row>
      <xdr:rowOff>47625</xdr:rowOff>
    </xdr:from>
    <xdr:ext cx="1428750" cy="1428750"/>
    <xdr:pic>
      <xdr:nvPicPr>
        <xdr:cNvPr id="568" name="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644</xdr:row>
      <xdr:rowOff>47625</xdr:rowOff>
    </xdr:from>
    <xdr:ext cx="1428750" cy="1428750"/>
    <xdr:pic>
      <xdr:nvPicPr>
        <xdr:cNvPr id="569" name="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645</xdr:row>
      <xdr:rowOff>47625</xdr:rowOff>
    </xdr:from>
    <xdr:ext cx="1428750" cy="1428750"/>
    <xdr:pic>
      <xdr:nvPicPr>
        <xdr:cNvPr id="570" name="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646</xdr:row>
      <xdr:rowOff>47625</xdr:rowOff>
    </xdr:from>
    <xdr:ext cx="1428750" cy="1428750"/>
    <xdr:pic>
      <xdr:nvPicPr>
        <xdr:cNvPr id="571" name="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647</xdr:row>
      <xdr:rowOff>47625</xdr:rowOff>
    </xdr:from>
    <xdr:ext cx="1428750" cy="1428750"/>
    <xdr:pic>
      <xdr:nvPicPr>
        <xdr:cNvPr id="572" name="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648</xdr:row>
      <xdr:rowOff>47625</xdr:rowOff>
    </xdr:from>
    <xdr:ext cx="1428750" cy="1428750"/>
    <xdr:pic>
      <xdr:nvPicPr>
        <xdr:cNvPr id="573" name="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649</xdr:row>
      <xdr:rowOff>47625</xdr:rowOff>
    </xdr:from>
    <xdr:ext cx="1428750" cy="1428750"/>
    <xdr:pic>
      <xdr:nvPicPr>
        <xdr:cNvPr id="574" name="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650</xdr:row>
      <xdr:rowOff>47625</xdr:rowOff>
    </xdr:from>
    <xdr:ext cx="1428750" cy="1428750"/>
    <xdr:pic>
      <xdr:nvPicPr>
        <xdr:cNvPr id="575" name="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651</xdr:row>
      <xdr:rowOff>47625</xdr:rowOff>
    </xdr:from>
    <xdr:ext cx="1428750" cy="1428750"/>
    <xdr:pic>
      <xdr:nvPicPr>
        <xdr:cNvPr id="576" name="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652</xdr:row>
      <xdr:rowOff>47625</xdr:rowOff>
    </xdr:from>
    <xdr:ext cx="1428750" cy="1428750"/>
    <xdr:pic>
      <xdr:nvPicPr>
        <xdr:cNvPr id="577" name="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653</xdr:row>
      <xdr:rowOff>47625</xdr:rowOff>
    </xdr:from>
    <xdr:ext cx="1428750" cy="1428750"/>
    <xdr:pic>
      <xdr:nvPicPr>
        <xdr:cNvPr id="578" name="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654</xdr:row>
      <xdr:rowOff>47625</xdr:rowOff>
    </xdr:from>
    <xdr:ext cx="1428750" cy="1428750"/>
    <xdr:pic>
      <xdr:nvPicPr>
        <xdr:cNvPr id="579" name="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655</xdr:row>
      <xdr:rowOff>47625</xdr:rowOff>
    </xdr:from>
    <xdr:ext cx="1428750" cy="1428750"/>
    <xdr:pic>
      <xdr:nvPicPr>
        <xdr:cNvPr id="580" name="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656</xdr:row>
      <xdr:rowOff>47625</xdr:rowOff>
    </xdr:from>
    <xdr:ext cx="1428750" cy="1428750"/>
    <xdr:pic>
      <xdr:nvPicPr>
        <xdr:cNvPr id="581" name="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657</xdr:row>
      <xdr:rowOff>47625</xdr:rowOff>
    </xdr:from>
    <xdr:ext cx="1428750" cy="1428750"/>
    <xdr:pic>
      <xdr:nvPicPr>
        <xdr:cNvPr id="582" name="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658</xdr:row>
      <xdr:rowOff>47625</xdr:rowOff>
    </xdr:from>
    <xdr:ext cx="1428750" cy="1428750"/>
    <xdr:pic>
      <xdr:nvPicPr>
        <xdr:cNvPr id="583" name="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659</xdr:row>
      <xdr:rowOff>47625</xdr:rowOff>
    </xdr:from>
    <xdr:ext cx="1428750" cy="1428750"/>
    <xdr:pic>
      <xdr:nvPicPr>
        <xdr:cNvPr id="584" name="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660</xdr:row>
      <xdr:rowOff>47625</xdr:rowOff>
    </xdr:from>
    <xdr:ext cx="1428750" cy="1428750"/>
    <xdr:pic>
      <xdr:nvPicPr>
        <xdr:cNvPr id="585" name="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661</xdr:row>
      <xdr:rowOff>47625</xdr:rowOff>
    </xdr:from>
    <xdr:ext cx="1428750" cy="1428750"/>
    <xdr:pic>
      <xdr:nvPicPr>
        <xdr:cNvPr id="586" name="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662</xdr:row>
      <xdr:rowOff>47625</xdr:rowOff>
    </xdr:from>
    <xdr:ext cx="1428750" cy="1428750"/>
    <xdr:pic>
      <xdr:nvPicPr>
        <xdr:cNvPr id="587" name="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663</xdr:row>
      <xdr:rowOff>47625</xdr:rowOff>
    </xdr:from>
    <xdr:ext cx="1428750" cy="1428750"/>
    <xdr:pic>
      <xdr:nvPicPr>
        <xdr:cNvPr id="588" name="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664</xdr:row>
      <xdr:rowOff>47625</xdr:rowOff>
    </xdr:from>
    <xdr:ext cx="1428750" cy="1428750"/>
    <xdr:pic>
      <xdr:nvPicPr>
        <xdr:cNvPr id="589" name="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665</xdr:row>
      <xdr:rowOff>47625</xdr:rowOff>
    </xdr:from>
    <xdr:ext cx="1428750" cy="1428750"/>
    <xdr:pic>
      <xdr:nvPicPr>
        <xdr:cNvPr id="590" name="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666</xdr:row>
      <xdr:rowOff>47625</xdr:rowOff>
    </xdr:from>
    <xdr:ext cx="1428750" cy="1428750"/>
    <xdr:pic>
      <xdr:nvPicPr>
        <xdr:cNvPr id="591" name="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667</xdr:row>
      <xdr:rowOff>47625</xdr:rowOff>
    </xdr:from>
    <xdr:ext cx="1428750" cy="1428750"/>
    <xdr:pic>
      <xdr:nvPicPr>
        <xdr:cNvPr id="592" name="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668</xdr:row>
      <xdr:rowOff>47625</xdr:rowOff>
    </xdr:from>
    <xdr:ext cx="1428750" cy="1428750"/>
    <xdr:pic>
      <xdr:nvPicPr>
        <xdr:cNvPr id="593" name="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669</xdr:row>
      <xdr:rowOff>47625</xdr:rowOff>
    </xdr:from>
    <xdr:ext cx="1428750" cy="1428750"/>
    <xdr:pic>
      <xdr:nvPicPr>
        <xdr:cNvPr id="594" name="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670</xdr:row>
      <xdr:rowOff>47625</xdr:rowOff>
    </xdr:from>
    <xdr:ext cx="1428750" cy="1428750"/>
    <xdr:pic>
      <xdr:nvPicPr>
        <xdr:cNvPr id="595" name="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671</xdr:row>
      <xdr:rowOff>47625</xdr:rowOff>
    </xdr:from>
    <xdr:ext cx="1428750" cy="1428750"/>
    <xdr:pic>
      <xdr:nvPicPr>
        <xdr:cNvPr id="596" name="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672</xdr:row>
      <xdr:rowOff>47625</xdr:rowOff>
    </xdr:from>
    <xdr:ext cx="1428750" cy="1428750"/>
    <xdr:pic>
      <xdr:nvPicPr>
        <xdr:cNvPr id="597" name="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673</xdr:row>
      <xdr:rowOff>47625</xdr:rowOff>
    </xdr:from>
    <xdr:ext cx="1428750" cy="1428750"/>
    <xdr:pic>
      <xdr:nvPicPr>
        <xdr:cNvPr id="598" name="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674</xdr:row>
      <xdr:rowOff>47625</xdr:rowOff>
    </xdr:from>
    <xdr:ext cx="1428750" cy="1428750"/>
    <xdr:pic>
      <xdr:nvPicPr>
        <xdr:cNvPr id="599" name="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675</xdr:row>
      <xdr:rowOff>47625</xdr:rowOff>
    </xdr:from>
    <xdr:ext cx="1428750" cy="1428750"/>
    <xdr:pic>
      <xdr:nvPicPr>
        <xdr:cNvPr id="600" name="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676</xdr:row>
      <xdr:rowOff>47625</xdr:rowOff>
    </xdr:from>
    <xdr:ext cx="1428750" cy="1428750"/>
    <xdr:pic>
      <xdr:nvPicPr>
        <xdr:cNvPr id="601" name="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677</xdr:row>
      <xdr:rowOff>47625</xdr:rowOff>
    </xdr:from>
    <xdr:ext cx="1428750" cy="1428750"/>
    <xdr:pic>
      <xdr:nvPicPr>
        <xdr:cNvPr id="602" name="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678</xdr:row>
      <xdr:rowOff>47625</xdr:rowOff>
    </xdr:from>
    <xdr:ext cx="1428750" cy="1428750"/>
    <xdr:pic>
      <xdr:nvPicPr>
        <xdr:cNvPr id="603" name="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679</xdr:row>
      <xdr:rowOff>47625</xdr:rowOff>
    </xdr:from>
    <xdr:ext cx="1428750" cy="1428750"/>
    <xdr:pic>
      <xdr:nvPicPr>
        <xdr:cNvPr id="604" name="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680</xdr:row>
      <xdr:rowOff>47625</xdr:rowOff>
    </xdr:from>
    <xdr:ext cx="1428750" cy="1428750"/>
    <xdr:pic>
      <xdr:nvPicPr>
        <xdr:cNvPr id="605" name="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681</xdr:row>
      <xdr:rowOff>47625</xdr:rowOff>
    </xdr:from>
    <xdr:ext cx="1428750" cy="1428750"/>
    <xdr:pic>
      <xdr:nvPicPr>
        <xdr:cNvPr id="606" name="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682</xdr:row>
      <xdr:rowOff>47625</xdr:rowOff>
    </xdr:from>
    <xdr:ext cx="1428750" cy="1428750"/>
    <xdr:pic>
      <xdr:nvPicPr>
        <xdr:cNvPr id="607" name="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683</xdr:row>
      <xdr:rowOff>47625</xdr:rowOff>
    </xdr:from>
    <xdr:ext cx="1428750" cy="1428750"/>
    <xdr:pic>
      <xdr:nvPicPr>
        <xdr:cNvPr id="608" name="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684</xdr:row>
      <xdr:rowOff>47625</xdr:rowOff>
    </xdr:from>
    <xdr:ext cx="1428750" cy="1428750"/>
    <xdr:pic>
      <xdr:nvPicPr>
        <xdr:cNvPr id="609" name="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685</xdr:row>
      <xdr:rowOff>47625</xdr:rowOff>
    </xdr:from>
    <xdr:ext cx="1428750" cy="1428750"/>
    <xdr:pic>
      <xdr:nvPicPr>
        <xdr:cNvPr id="610" name="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686</xdr:row>
      <xdr:rowOff>47625</xdr:rowOff>
    </xdr:from>
    <xdr:ext cx="1428750" cy="1428750"/>
    <xdr:pic>
      <xdr:nvPicPr>
        <xdr:cNvPr id="611" name="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687</xdr:row>
      <xdr:rowOff>47625</xdr:rowOff>
    </xdr:from>
    <xdr:ext cx="1428750" cy="1428750"/>
    <xdr:pic>
      <xdr:nvPicPr>
        <xdr:cNvPr id="612" name="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688</xdr:row>
      <xdr:rowOff>47625</xdr:rowOff>
    </xdr:from>
    <xdr:ext cx="1428750" cy="1428750"/>
    <xdr:pic>
      <xdr:nvPicPr>
        <xdr:cNvPr id="613" name="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689</xdr:row>
      <xdr:rowOff>47625</xdr:rowOff>
    </xdr:from>
    <xdr:ext cx="1428750" cy="1428750"/>
    <xdr:pic>
      <xdr:nvPicPr>
        <xdr:cNvPr id="614" name="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690</xdr:row>
      <xdr:rowOff>47625</xdr:rowOff>
    </xdr:from>
    <xdr:ext cx="1428750" cy="1428750"/>
    <xdr:pic>
      <xdr:nvPicPr>
        <xdr:cNvPr id="615" name="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691</xdr:row>
      <xdr:rowOff>47625</xdr:rowOff>
    </xdr:from>
    <xdr:ext cx="1428750" cy="1428750"/>
    <xdr:pic>
      <xdr:nvPicPr>
        <xdr:cNvPr id="616" name="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692</xdr:row>
      <xdr:rowOff>47625</xdr:rowOff>
    </xdr:from>
    <xdr:ext cx="1428750" cy="1428750"/>
    <xdr:pic>
      <xdr:nvPicPr>
        <xdr:cNvPr id="617" name="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693</xdr:row>
      <xdr:rowOff>47625</xdr:rowOff>
    </xdr:from>
    <xdr:ext cx="1428750" cy="1428750"/>
    <xdr:pic>
      <xdr:nvPicPr>
        <xdr:cNvPr id="618" name="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694</xdr:row>
      <xdr:rowOff>47625</xdr:rowOff>
    </xdr:from>
    <xdr:ext cx="1428750" cy="1428750"/>
    <xdr:pic>
      <xdr:nvPicPr>
        <xdr:cNvPr id="619" name="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695</xdr:row>
      <xdr:rowOff>47625</xdr:rowOff>
    </xdr:from>
    <xdr:ext cx="1428750" cy="1428750"/>
    <xdr:pic>
      <xdr:nvPicPr>
        <xdr:cNvPr id="620" name="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696</xdr:row>
      <xdr:rowOff>47625</xdr:rowOff>
    </xdr:from>
    <xdr:ext cx="1428750" cy="1428750"/>
    <xdr:pic>
      <xdr:nvPicPr>
        <xdr:cNvPr id="621" name="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697</xdr:row>
      <xdr:rowOff>47625</xdr:rowOff>
    </xdr:from>
    <xdr:ext cx="1428750" cy="1428750"/>
    <xdr:pic>
      <xdr:nvPicPr>
        <xdr:cNvPr id="622" name="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698</xdr:row>
      <xdr:rowOff>47625</xdr:rowOff>
    </xdr:from>
    <xdr:ext cx="1428750" cy="1428750"/>
    <xdr:pic>
      <xdr:nvPicPr>
        <xdr:cNvPr id="623" name="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699</xdr:row>
      <xdr:rowOff>47625</xdr:rowOff>
    </xdr:from>
    <xdr:ext cx="1428750" cy="1428750"/>
    <xdr:pic>
      <xdr:nvPicPr>
        <xdr:cNvPr id="624" name="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700</xdr:row>
      <xdr:rowOff>47625</xdr:rowOff>
    </xdr:from>
    <xdr:ext cx="1428750" cy="1428750"/>
    <xdr:pic>
      <xdr:nvPicPr>
        <xdr:cNvPr id="625" name="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701</xdr:row>
      <xdr:rowOff>47625</xdr:rowOff>
    </xdr:from>
    <xdr:ext cx="1428750" cy="1428750"/>
    <xdr:pic>
      <xdr:nvPicPr>
        <xdr:cNvPr id="626" name="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702</xdr:row>
      <xdr:rowOff>47625</xdr:rowOff>
    </xdr:from>
    <xdr:ext cx="1428750" cy="1428750"/>
    <xdr:pic>
      <xdr:nvPicPr>
        <xdr:cNvPr id="627" name="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703</xdr:row>
      <xdr:rowOff>47625</xdr:rowOff>
    </xdr:from>
    <xdr:ext cx="1428750" cy="1428750"/>
    <xdr:pic>
      <xdr:nvPicPr>
        <xdr:cNvPr id="628" name="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704</xdr:row>
      <xdr:rowOff>47625</xdr:rowOff>
    </xdr:from>
    <xdr:ext cx="1428750" cy="1428750"/>
    <xdr:pic>
      <xdr:nvPicPr>
        <xdr:cNvPr id="629" name="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705</xdr:row>
      <xdr:rowOff>47625</xdr:rowOff>
    </xdr:from>
    <xdr:ext cx="1428750" cy="1428750"/>
    <xdr:pic>
      <xdr:nvPicPr>
        <xdr:cNvPr id="630" name="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706</xdr:row>
      <xdr:rowOff>47625</xdr:rowOff>
    </xdr:from>
    <xdr:ext cx="1428750" cy="1428750"/>
    <xdr:pic>
      <xdr:nvPicPr>
        <xdr:cNvPr id="631" name="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707</xdr:row>
      <xdr:rowOff>47625</xdr:rowOff>
    </xdr:from>
    <xdr:ext cx="1428750" cy="1428750"/>
    <xdr:pic>
      <xdr:nvPicPr>
        <xdr:cNvPr id="632" name="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708</xdr:row>
      <xdr:rowOff>47625</xdr:rowOff>
    </xdr:from>
    <xdr:ext cx="1428750" cy="1428750"/>
    <xdr:pic>
      <xdr:nvPicPr>
        <xdr:cNvPr id="633" name="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709</xdr:row>
      <xdr:rowOff>47625</xdr:rowOff>
    </xdr:from>
    <xdr:ext cx="1428750" cy="1428750"/>
    <xdr:pic>
      <xdr:nvPicPr>
        <xdr:cNvPr id="634" name="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710</xdr:row>
      <xdr:rowOff>47625</xdr:rowOff>
    </xdr:from>
    <xdr:ext cx="1428750" cy="1428750"/>
    <xdr:pic>
      <xdr:nvPicPr>
        <xdr:cNvPr id="635" name="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711</xdr:row>
      <xdr:rowOff>47625</xdr:rowOff>
    </xdr:from>
    <xdr:ext cx="1428750" cy="1428750"/>
    <xdr:pic>
      <xdr:nvPicPr>
        <xdr:cNvPr id="636" name="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712</xdr:row>
      <xdr:rowOff>47625</xdr:rowOff>
    </xdr:from>
    <xdr:ext cx="1428750" cy="1428750"/>
    <xdr:pic>
      <xdr:nvPicPr>
        <xdr:cNvPr id="637" name="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713</xdr:row>
      <xdr:rowOff>47625</xdr:rowOff>
    </xdr:from>
    <xdr:ext cx="1428750" cy="1428750"/>
    <xdr:pic>
      <xdr:nvPicPr>
        <xdr:cNvPr id="638" name="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714</xdr:row>
      <xdr:rowOff>47625</xdr:rowOff>
    </xdr:from>
    <xdr:ext cx="1428750" cy="1428750"/>
    <xdr:pic>
      <xdr:nvPicPr>
        <xdr:cNvPr id="639" name="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715</xdr:row>
      <xdr:rowOff>47625</xdr:rowOff>
    </xdr:from>
    <xdr:ext cx="1428750" cy="1428750"/>
    <xdr:pic>
      <xdr:nvPicPr>
        <xdr:cNvPr id="640" name="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716</xdr:row>
      <xdr:rowOff>47625</xdr:rowOff>
    </xdr:from>
    <xdr:ext cx="1428750" cy="1428750"/>
    <xdr:pic>
      <xdr:nvPicPr>
        <xdr:cNvPr id="641" name="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717</xdr:row>
      <xdr:rowOff>47625</xdr:rowOff>
    </xdr:from>
    <xdr:ext cx="1428750" cy="1428750"/>
    <xdr:pic>
      <xdr:nvPicPr>
        <xdr:cNvPr id="642" name="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718</xdr:row>
      <xdr:rowOff>47625</xdr:rowOff>
    </xdr:from>
    <xdr:ext cx="1428750" cy="1428750"/>
    <xdr:pic>
      <xdr:nvPicPr>
        <xdr:cNvPr id="643" name="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719</xdr:row>
      <xdr:rowOff>47625</xdr:rowOff>
    </xdr:from>
    <xdr:ext cx="1428750" cy="1428750"/>
    <xdr:pic>
      <xdr:nvPicPr>
        <xdr:cNvPr id="644" name="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720</xdr:row>
      <xdr:rowOff>47625</xdr:rowOff>
    </xdr:from>
    <xdr:ext cx="1428750" cy="1428750"/>
    <xdr:pic>
      <xdr:nvPicPr>
        <xdr:cNvPr id="645" name="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721</xdr:row>
      <xdr:rowOff>47625</xdr:rowOff>
    </xdr:from>
    <xdr:ext cx="1428750" cy="1428750"/>
    <xdr:pic>
      <xdr:nvPicPr>
        <xdr:cNvPr id="646" name="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722</xdr:row>
      <xdr:rowOff>47625</xdr:rowOff>
    </xdr:from>
    <xdr:ext cx="1428750" cy="1428750"/>
    <xdr:pic>
      <xdr:nvPicPr>
        <xdr:cNvPr id="647" name="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723</xdr:row>
      <xdr:rowOff>47625</xdr:rowOff>
    </xdr:from>
    <xdr:ext cx="1428750" cy="1428750"/>
    <xdr:pic>
      <xdr:nvPicPr>
        <xdr:cNvPr id="648" name="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724</xdr:row>
      <xdr:rowOff>47625</xdr:rowOff>
    </xdr:from>
    <xdr:ext cx="1428750" cy="1428750"/>
    <xdr:pic>
      <xdr:nvPicPr>
        <xdr:cNvPr id="649" name="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725</xdr:row>
      <xdr:rowOff>47625</xdr:rowOff>
    </xdr:from>
    <xdr:ext cx="1428750" cy="1428750"/>
    <xdr:pic>
      <xdr:nvPicPr>
        <xdr:cNvPr id="650" name="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726</xdr:row>
      <xdr:rowOff>47625</xdr:rowOff>
    </xdr:from>
    <xdr:ext cx="1428750" cy="1428750"/>
    <xdr:pic>
      <xdr:nvPicPr>
        <xdr:cNvPr id="651" name="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727</xdr:row>
      <xdr:rowOff>47625</xdr:rowOff>
    </xdr:from>
    <xdr:ext cx="1428750" cy="1428750"/>
    <xdr:pic>
      <xdr:nvPicPr>
        <xdr:cNvPr id="652" name="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728</xdr:row>
      <xdr:rowOff>47625</xdr:rowOff>
    </xdr:from>
    <xdr:ext cx="1428750" cy="1428750"/>
    <xdr:pic>
      <xdr:nvPicPr>
        <xdr:cNvPr id="653" name="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729</xdr:row>
      <xdr:rowOff>47625</xdr:rowOff>
    </xdr:from>
    <xdr:ext cx="1428750" cy="1428750"/>
    <xdr:pic>
      <xdr:nvPicPr>
        <xdr:cNvPr id="654" name="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730</xdr:row>
      <xdr:rowOff>47625</xdr:rowOff>
    </xdr:from>
    <xdr:ext cx="1428750" cy="1428750"/>
    <xdr:pic>
      <xdr:nvPicPr>
        <xdr:cNvPr id="655" name="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731</xdr:row>
      <xdr:rowOff>47625</xdr:rowOff>
    </xdr:from>
    <xdr:ext cx="1428750" cy="1428750"/>
    <xdr:pic>
      <xdr:nvPicPr>
        <xdr:cNvPr id="656" name="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732</xdr:row>
      <xdr:rowOff>47625</xdr:rowOff>
    </xdr:from>
    <xdr:ext cx="1428750" cy="1428750"/>
    <xdr:pic>
      <xdr:nvPicPr>
        <xdr:cNvPr id="657" name="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733</xdr:row>
      <xdr:rowOff>47625</xdr:rowOff>
    </xdr:from>
    <xdr:ext cx="1428750" cy="1428750"/>
    <xdr:pic>
      <xdr:nvPicPr>
        <xdr:cNvPr id="658" name="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734</xdr:row>
      <xdr:rowOff>47625</xdr:rowOff>
    </xdr:from>
    <xdr:ext cx="1428750" cy="1428750"/>
    <xdr:pic>
      <xdr:nvPicPr>
        <xdr:cNvPr id="659" name="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735</xdr:row>
      <xdr:rowOff>47625</xdr:rowOff>
    </xdr:from>
    <xdr:ext cx="1428750" cy="1428750"/>
    <xdr:pic>
      <xdr:nvPicPr>
        <xdr:cNvPr id="660" name="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736</xdr:row>
      <xdr:rowOff>47625</xdr:rowOff>
    </xdr:from>
    <xdr:ext cx="1428750" cy="1428750"/>
    <xdr:pic>
      <xdr:nvPicPr>
        <xdr:cNvPr id="661" name="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737</xdr:row>
      <xdr:rowOff>47625</xdr:rowOff>
    </xdr:from>
    <xdr:ext cx="1428750" cy="1428750"/>
    <xdr:pic>
      <xdr:nvPicPr>
        <xdr:cNvPr id="662" name="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738</xdr:row>
      <xdr:rowOff>47625</xdr:rowOff>
    </xdr:from>
    <xdr:ext cx="1428750" cy="1428750"/>
    <xdr:pic>
      <xdr:nvPicPr>
        <xdr:cNvPr id="663" name="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739</xdr:row>
      <xdr:rowOff>47625</xdr:rowOff>
    </xdr:from>
    <xdr:ext cx="1428750" cy="1428750"/>
    <xdr:pic>
      <xdr:nvPicPr>
        <xdr:cNvPr id="664" name="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740</xdr:row>
      <xdr:rowOff>47625</xdr:rowOff>
    </xdr:from>
    <xdr:ext cx="1428750" cy="1428750"/>
    <xdr:pic>
      <xdr:nvPicPr>
        <xdr:cNvPr id="665" name="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741</xdr:row>
      <xdr:rowOff>47625</xdr:rowOff>
    </xdr:from>
    <xdr:ext cx="1428750" cy="1428750"/>
    <xdr:pic>
      <xdr:nvPicPr>
        <xdr:cNvPr id="666" name="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742</xdr:row>
      <xdr:rowOff>47625</xdr:rowOff>
    </xdr:from>
    <xdr:ext cx="1428750" cy="1428750"/>
    <xdr:pic>
      <xdr:nvPicPr>
        <xdr:cNvPr id="667" name="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743</xdr:row>
      <xdr:rowOff>47625</xdr:rowOff>
    </xdr:from>
    <xdr:ext cx="1428750" cy="1428750"/>
    <xdr:pic>
      <xdr:nvPicPr>
        <xdr:cNvPr id="668" name="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744</xdr:row>
      <xdr:rowOff>47625</xdr:rowOff>
    </xdr:from>
    <xdr:ext cx="1428750" cy="1428750"/>
    <xdr:pic>
      <xdr:nvPicPr>
        <xdr:cNvPr id="669" name="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745</xdr:row>
      <xdr:rowOff>47625</xdr:rowOff>
    </xdr:from>
    <xdr:ext cx="1428750" cy="1428750"/>
    <xdr:pic>
      <xdr:nvPicPr>
        <xdr:cNvPr id="670" name="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746</xdr:row>
      <xdr:rowOff>47625</xdr:rowOff>
    </xdr:from>
    <xdr:ext cx="1428750" cy="1428750"/>
    <xdr:pic>
      <xdr:nvPicPr>
        <xdr:cNvPr id="671" name="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747</xdr:row>
      <xdr:rowOff>47625</xdr:rowOff>
    </xdr:from>
    <xdr:ext cx="1428750" cy="1428750"/>
    <xdr:pic>
      <xdr:nvPicPr>
        <xdr:cNvPr id="672" name="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748</xdr:row>
      <xdr:rowOff>47625</xdr:rowOff>
    </xdr:from>
    <xdr:ext cx="1428750" cy="1428750"/>
    <xdr:pic>
      <xdr:nvPicPr>
        <xdr:cNvPr id="673" name="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749</xdr:row>
      <xdr:rowOff>47625</xdr:rowOff>
    </xdr:from>
    <xdr:ext cx="1428750" cy="1428750"/>
    <xdr:pic>
      <xdr:nvPicPr>
        <xdr:cNvPr id="674" name="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750</xdr:row>
      <xdr:rowOff>47625</xdr:rowOff>
    </xdr:from>
    <xdr:ext cx="1428750" cy="1428750"/>
    <xdr:pic>
      <xdr:nvPicPr>
        <xdr:cNvPr id="675" name="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751</xdr:row>
      <xdr:rowOff>47625</xdr:rowOff>
    </xdr:from>
    <xdr:ext cx="1428750" cy="1428750"/>
    <xdr:pic>
      <xdr:nvPicPr>
        <xdr:cNvPr id="676" name="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752</xdr:row>
      <xdr:rowOff>47625</xdr:rowOff>
    </xdr:from>
    <xdr:ext cx="1428750" cy="1428750"/>
    <xdr:pic>
      <xdr:nvPicPr>
        <xdr:cNvPr id="677" name="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753</xdr:row>
      <xdr:rowOff>47625</xdr:rowOff>
    </xdr:from>
    <xdr:ext cx="1428750" cy="1428750"/>
    <xdr:pic>
      <xdr:nvPicPr>
        <xdr:cNvPr id="678" name="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754</xdr:row>
      <xdr:rowOff>47625</xdr:rowOff>
    </xdr:from>
    <xdr:ext cx="1428750" cy="1428750"/>
    <xdr:pic>
      <xdr:nvPicPr>
        <xdr:cNvPr id="679" name="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755</xdr:row>
      <xdr:rowOff>47625</xdr:rowOff>
    </xdr:from>
    <xdr:ext cx="1428750" cy="1428750"/>
    <xdr:pic>
      <xdr:nvPicPr>
        <xdr:cNvPr id="680" name="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756</xdr:row>
      <xdr:rowOff>47625</xdr:rowOff>
    </xdr:from>
    <xdr:ext cx="1428750" cy="1428750"/>
    <xdr:pic>
      <xdr:nvPicPr>
        <xdr:cNvPr id="681" name="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757</xdr:row>
      <xdr:rowOff>47625</xdr:rowOff>
    </xdr:from>
    <xdr:ext cx="1428750" cy="1428750"/>
    <xdr:pic>
      <xdr:nvPicPr>
        <xdr:cNvPr id="682" name="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758</xdr:row>
      <xdr:rowOff>47625</xdr:rowOff>
    </xdr:from>
    <xdr:ext cx="1428750" cy="1428750"/>
    <xdr:pic>
      <xdr:nvPicPr>
        <xdr:cNvPr id="683" name="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759</xdr:row>
      <xdr:rowOff>47625</xdr:rowOff>
    </xdr:from>
    <xdr:ext cx="1428750" cy="1428750"/>
    <xdr:pic>
      <xdr:nvPicPr>
        <xdr:cNvPr id="684" name="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760</xdr:row>
      <xdr:rowOff>47625</xdr:rowOff>
    </xdr:from>
    <xdr:ext cx="1428750" cy="1428750"/>
    <xdr:pic>
      <xdr:nvPicPr>
        <xdr:cNvPr id="685" name="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761</xdr:row>
      <xdr:rowOff>47625</xdr:rowOff>
    </xdr:from>
    <xdr:ext cx="1428750" cy="1428750"/>
    <xdr:pic>
      <xdr:nvPicPr>
        <xdr:cNvPr id="686" name="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762</xdr:row>
      <xdr:rowOff>47625</xdr:rowOff>
    </xdr:from>
    <xdr:ext cx="1428750" cy="1428750"/>
    <xdr:pic>
      <xdr:nvPicPr>
        <xdr:cNvPr id="687" name="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763</xdr:row>
      <xdr:rowOff>47625</xdr:rowOff>
    </xdr:from>
    <xdr:ext cx="1428750" cy="1428750"/>
    <xdr:pic>
      <xdr:nvPicPr>
        <xdr:cNvPr id="688" name="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764</xdr:row>
      <xdr:rowOff>47625</xdr:rowOff>
    </xdr:from>
    <xdr:ext cx="1428750" cy="1428750"/>
    <xdr:pic>
      <xdr:nvPicPr>
        <xdr:cNvPr id="689" name="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765</xdr:row>
      <xdr:rowOff>47625</xdr:rowOff>
    </xdr:from>
    <xdr:ext cx="1428750" cy="1428750"/>
    <xdr:pic>
      <xdr:nvPicPr>
        <xdr:cNvPr id="690" name="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766</xdr:row>
      <xdr:rowOff>47625</xdr:rowOff>
    </xdr:from>
    <xdr:ext cx="1428750" cy="1428750"/>
    <xdr:pic>
      <xdr:nvPicPr>
        <xdr:cNvPr id="691" name="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767</xdr:row>
      <xdr:rowOff>47625</xdr:rowOff>
    </xdr:from>
    <xdr:ext cx="1428750" cy="1428750"/>
    <xdr:pic>
      <xdr:nvPicPr>
        <xdr:cNvPr id="692" name="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768</xdr:row>
      <xdr:rowOff>47625</xdr:rowOff>
    </xdr:from>
    <xdr:ext cx="1428750" cy="1428750"/>
    <xdr:pic>
      <xdr:nvPicPr>
        <xdr:cNvPr id="693" name="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769</xdr:row>
      <xdr:rowOff>47625</xdr:rowOff>
    </xdr:from>
    <xdr:ext cx="1428750" cy="1428750"/>
    <xdr:pic>
      <xdr:nvPicPr>
        <xdr:cNvPr id="694" name="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770</xdr:row>
      <xdr:rowOff>47625</xdr:rowOff>
    </xdr:from>
    <xdr:ext cx="1428750" cy="1428750"/>
    <xdr:pic>
      <xdr:nvPicPr>
        <xdr:cNvPr id="695" name="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771</xdr:row>
      <xdr:rowOff>47625</xdr:rowOff>
    </xdr:from>
    <xdr:ext cx="1428750" cy="1428750"/>
    <xdr:pic>
      <xdr:nvPicPr>
        <xdr:cNvPr id="696" name="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772</xdr:row>
      <xdr:rowOff>47625</xdr:rowOff>
    </xdr:from>
    <xdr:ext cx="1428750" cy="1428750"/>
    <xdr:pic>
      <xdr:nvPicPr>
        <xdr:cNvPr id="697" name="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773</xdr:row>
      <xdr:rowOff>47625</xdr:rowOff>
    </xdr:from>
    <xdr:ext cx="1428750" cy="1428750"/>
    <xdr:pic>
      <xdr:nvPicPr>
        <xdr:cNvPr id="698" name="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774</xdr:row>
      <xdr:rowOff>47625</xdr:rowOff>
    </xdr:from>
    <xdr:ext cx="1428750" cy="1428750"/>
    <xdr:pic>
      <xdr:nvPicPr>
        <xdr:cNvPr id="699" name="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775</xdr:row>
      <xdr:rowOff>47625</xdr:rowOff>
    </xdr:from>
    <xdr:ext cx="1428750" cy="1428750"/>
    <xdr:pic>
      <xdr:nvPicPr>
        <xdr:cNvPr id="700" name="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776</xdr:row>
      <xdr:rowOff>47625</xdr:rowOff>
    </xdr:from>
    <xdr:ext cx="1428750" cy="1428750"/>
    <xdr:pic>
      <xdr:nvPicPr>
        <xdr:cNvPr id="701" name="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777</xdr:row>
      <xdr:rowOff>47625</xdr:rowOff>
    </xdr:from>
    <xdr:ext cx="1428750" cy="1428750"/>
    <xdr:pic>
      <xdr:nvPicPr>
        <xdr:cNvPr id="702" name="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778</xdr:row>
      <xdr:rowOff>47625</xdr:rowOff>
    </xdr:from>
    <xdr:ext cx="1428750" cy="1428750"/>
    <xdr:pic>
      <xdr:nvPicPr>
        <xdr:cNvPr id="703" name="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779</xdr:row>
      <xdr:rowOff>47625</xdr:rowOff>
    </xdr:from>
    <xdr:ext cx="1428750" cy="1428750"/>
    <xdr:pic>
      <xdr:nvPicPr>
        <xdr:cNvPr id="704" name="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780</xdr:row>
      <xdr:rowOff>47625</xdr:rowOff>
    </xdr:from>
    <xdr:ext cx="1428750" cy="1428750"/>
    <xdr:pic>
      <xdr:nvPicPr>
        <xdr:cNvPr id="705" name="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781</xdr:row>
      <xdr:rowOff>47625</xdr:rowOff>
    </xdr:from>
    <xdr:ext cx="1428750" cy="1428750"/>
    <xdr:pic>
      <xdr:nvPicPr>
        <xdr:cNvPr id="706" name="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783</xdr:row>
      <xdr:rowOff>47625</xdr:rowOff>
    </xdr:from>
    <xdr:ext cx="1428750" cy="1428750"/>
    <xdr:pic>
      <xdr:nvPicPr>
        <xdr:cNvPr id="707" name="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784</xdr:row>
      <xdr:rowOff>47625</xdr:rowOff>
    </xdr:from>
    <xdr:ext cx="1428750" cy="1428750"/>
    <xdr:pic>
      <xdr:nvPicPr>
        <xdr:cNvPr id="708" name="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785</xdr:row>
      <xdr:rowOff>47625</xdr:rowOff>
    </xdr:from>
    <xdr:ext cx="1428750" cy="1428750"/>
    <xdr:pic>
      <xdr:nvPicPr>
        <xdr:cNvPr id="709" name="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786</xdr:row>
      <xdr:rowOff>47625</xdr:rowOff>
    </xdr:from>
    <xdr:ext cx="1428750" cy="1428750"/>
    <xdr:pic>
      <xdr:nvPicPr>
        <xdr:cNvPr id="710" name="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787</xdr:row>
      <xdr:rowOff>47625</xdr:rowOff>
    </xdr:from>
    <xdr:ext cx="1428750" cy="1428750"/>
    <xdr:pic>
      <xdr:nvPicPr>
        <xdr:cNvPr id="711" name="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788</xdr:row>
      <xdr:rowOff>47625</xdr:rowOff>
    </xdr:from>
    <xdr:ext cx="1428750" cy="1428750"/>
    <xdr:pic>
      <xdr:nvPicPr>
        <xdr:cNvPr id="712" name="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789</xdr:row>
      <xdr:rowOff>47625</xdr:rowOff>
    </xdr:from>
    <xdr:ext cx="1428750" cy="1428750"/>
    <xdr:pic>
      <xdr:nvPicPr>
        <xdr:cNvPr id="713" name="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790</xdr:row>
      <xdr:rowOff>47625</xdr:rowOff>
    </xdr:from>
    <xdr:ext cx="1428750" cy="1428750"/>
    <xdr:pic>
      <xdr:nvPicPr>
        <xdr:cNvPr id="714" name="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791</xdr:row>
      <xdr:rowOff>47625</xdr:rowOff>
    </xdr:from>
    <xdr:ext cx="1428750" cy="1428750"/>
    <xdr:pic>
      <xdr:nvPicPr>
        <xdr:cNvPr id="715" name="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792</xdr:row>
      <xdr:rowOff>47625</xdr:rowOff>
    </xdr:from>
    <xdr:ext cx="1428750" cy="1428750"/>
    <xdr:pic>
      <xdr:nvPicPr>
        <xdr:cNvPr id="716" name="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793</xdr:row>
      <xdr:rowOff>47625</xdr:rowOff>
    </xdr:from>
    <xdr:ext cx="1428750" cy="1428750"/>
    <xdr:pic>
      <xdr:nvPicPr>
        <xdr:cNvPr id="717" name="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794</xdr:row>
      <xdr:rowOff>47625</xdr:rowOff>
    </xdr:from>
    <xdr:ext cx="1428750" cy="1428750"/>
    <xdr:pic>
      <xdr:nvPicPr>
        <xdr:cNvPr id="718" name="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795</xdr:row>
      <xdr:rowOff>47625</xdr:rowOff>
    </xdr:from>
    <xdr:ext cx="1428750" cy="1428750"/>
    <xdr:pic>
      <xdr:nvPicPr>
        <xdr:cNvPr id="719" name="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796</xdr:row>
      <xdr:rowOff>47625</xdr:rowOff>
    </xdr:from>
    <xdr:ext cx="1428750" cy="1428750"/>
    <xdr:pic>
      <xdr:nvPicPr>
        <xdr:cNvPr id="720" name="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797</xdr:row>
      <xdr:rowOff>47625</xdr:rowOff>
    </xdr:from>
    <xdr:ext cx="1428750" cy="1428750"/>
    <xdr:pic>
      <xdr:nvPicPr>
        <xdr:cNvPr id="721" name="" descr="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798</xdr:row>
      <xdr:rowOff>47625</xdr:rowOff>
    </xdr:from>
    <xdr:ext cx="1428750" cy="1428750"/>
    <xdr:pic>
      <xdr:nvPicPr>
        <xdr:cNvPr id="722" name="" descr="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799</xdr:row>
      <xdr:rowOff>47625</xdr:rowOff>
    </xdr:from>
    <xdr:ext cx="1428750" cy="1428750"/>
    <xdr:pic>
      <xdr:nvPicPr>
        <xdr:cNvPr id="723" name="" descr="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800</xdr:row>
      <xdr:rowOff>47625</xdr:rowOff>
    </xdr:from>
    <xdr:ext cx="1428750" cy="1428750"/>
    <xdr:pic>
      <xdr:nvPicPr>
        <xdr:cNvPr id="724" name="" descr="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801</xdr:row>
      <xdr:rowOff>47625</xdr:rowOff>
    </xdr:from>
    <xdr:ext cx="1428750" cy="1428750"/>
    <xdr:pic>
      <xdr:nvPicPr>
        <xdr:cNvPr id="725" name="" descr="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802</xdr:row>
      <xdr:rowOff>47625</xdr:rowOff>
    </xdr:from>
    <xdr:ext cx="1428750" cy="1428750"/>
    <xdr:pic>
      <xdr:nvPicPr>
        <xdr:cNvPr id="726" name="" descr="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803</xdr:row>
      <xdr:rowOff>47625</xdr:rowOff>
    </xdr:from>
    <xdr:ext cx="1428750" cy="1428750"/>
    <xdr:pic>
      <xdr:nvPicPr>
        <xdr:cNvPr id="727" name="" descr="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805</xdr:row>
      <xdr:rowOff>47625</xdr:rowOff>
    </xdr:from>
    <xdr:ext cx="1428750" cy="1428750"/>
    <xdr:pic>
      <xdr:nvPicPr>
        <xdr:cNvPr id="728" name="" descr="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806</xdr:row>
      <xdr:rowOff>47625</xdr:rowOff>
    </xdr:from>
    <xdr:ext cx="1428750" cy="1428750"/>
    <xdr:pic>
      <xdr:nvPicPr>
        <xdr:cNvPr id="729" name="" descr="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807</xdr:row>
      <xdr:rowOff>47625</xdr:rowOff>
    </xdr:from>
    <xdr:ext cx="1428750" cy="1428750"/>
    <xdr:pic>
      <xdr:nvPicPr>
        <xdr:cNvPr id="730" name="" descr="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808</xdr:row>
      <xdr:rowOff>47625</xdr:rowOff>
    </xdr:from>
    <xdr:ext cx="1428750" cy="1428750"/>
    <xdr:pic>
      <xdr:nvPicPr>
        <xdr:cNvPr id="731" name="" descr="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809</xdr:row>
      <xdr:rowOff>47625</xdr:rowOff>
    </xdr:from>
    <xdr:ext cx="1428750" cy="1428750"/>
    <xdr:pic>
      <xdr:nvPicPr>
        <xdr:cNvPr id="732" name="" descr="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810</xdr:row>
      <xdr:rowOff>47625</xdr:rowOff>
    </xdr:from>
    <xdr:ext cx="1428750" cy="1428750"/>
    <xdr:pic>
      <xdr:nvPicPr>
        <xdr:cNvPr id="733" name="" descr="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811</xdr:row>
      <xdr:rowOff>47625</xdr:rowOff>
    </xdr:from>
    <xdr:ext cx="1428750" cy="1428750"/>
    <xdr:pic>
      <xdr:nvPicPr>
        <xdr:cNvPr id="734" name="" descr="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812</xdr:row>
      <xdr:rowOff>47625</xdr:rowOff>
    </xdr:from>
    <xdr:ext cx="1428750" cy="1428750"/>
    <xdr:pic>
      <xdr:nvPicPr>
        <xdr:cNvPr id="735" name="" descr="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813</xdr:row>
      <xdr:rowOff>47625</xdr:rowOff>
    </xdr:from>
    <xdr:ext cx="1428750" cy="1428750"/>
    <xdr:pic>
      <xdr:nvPicPr>
        <xdr:cNvPr id="736" name="" descr="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814</xdr:row>
      <xdr:rowOff>47625</xdr:rowOff>
    </xdr:from>
    <xdr:ext cx="1428750" cy="1428750"/>
    <xdr:pic>
      <xdr:nvPicPr>
        <xdr:cNvPr id="737" name="" descr="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815</xdr:row>
      <xdr:rowOff>47625</xdr:rowOff>
    </xdr:from>
    <xdr:ext cx="1428750" cy="1428750"/>
    <xdr:pic>
      <xdr:nvPicPr>
        <xdr:cNvPr id="738" name="" descr="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816</xdr:row>
      <xdr:rowOff>47625</xdr:rowOff>
    </xdr:from>
    <xdr:ext cx="1428750" cy="1428750"/>
    <xdr:pic>
      <xdr:nvPicPr>
        <xdr:cNvPr id="739" name="" descr="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817</xdr:row>
      <xdr:rowOff>47625</xdr:rowOff>
    </xdr:from>
    <xdr:ext cx="1428750" cy="1428750"/>
    <xdr:pic>
      <xdr:nvPicPr>
        <xdr:cNvPr id="740" name="" descr="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818</xdr:row>
      <xdr:rowOff>47625</xdr:rowOff>
    </xdr:from>
    <xdr:ext cx="1428750" cy="1428750"/>
    <xdr:pic>
      <xdr:nvPicPr>
        <xdr:cNvPr id="741" name="" descr="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819</xdr:row>
      <xdr:rowOff>47625</xdr:rowOff>
    </xdr:from>
    <xdr:ext cx="1428750" cy="1428750"/>
    <xdr:pic>
      <xdr:nvPicPr>
        <xdr:cNvPr id="742" name="" descr="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820</xdr:row>
      <xdr:rowOff>47625</xdr:rowOff>
    </xdr:from>
    <xdr:ext cx="1428750" cy="1428750"/>
    <xdr:pic>
      <xdr:nvPicPr>
        <xdr:cNvPr id="743" name="" descr="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821</xdr:row>
      <xdr:rowOff>47625</xdr:rowOff>
    </xdr:from>
    <xdr:ext cx="1428750" cy="1428750"/>
    <xdr:pic>
      <xdr:nvPicPr>
        <xdr:cNvPr id="744" name="" descr="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822</xdr:row>
      <xdr:rowOff>47625</xdr:rowOff>
    </xdr:from>
    <xdr:ext cx="1428750" cy="1428750"/>
    <xdr:pic>
      <xdr:nvPicPr>
        <xdr:cNvPr id="745" name="" descr="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823</xdr:row>
      <xdr:rowOff>47625</xdr:rowOff>
    </xdr:from>
    <xdr:ext cx="1428750" cy="1428750"/>
    <xdr:pic>
      <xdr:nvPicPr>
        <xdr:cNvPr id="746" name="" descr="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824</xdr:row>
      <xdr:rowOff>47625</xdr:rowOff>
    </xdr:from>
    <xdr:ext cx="1428750" cy="1428750"/>
    <xdr:pic>
      <xdr:nvPicPr>
        <xdr:cNvPr id="747" name="" descr="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825</xdr:row>
      <xdr:rowOff>47625</xdr:rowOff>
    </xdr:from>
    <xdr:ext cx="1428750" cy="1428750"/>
    <xdr:pic>
      <xdr:nvPicPr>
        <xdr:cNvPr id="748" name="" descr="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826</xdr:row>
      <xdr:rowOff>47625</xdr:rowOff>
    </xdr:from>
    <xdr:ext cx="1428750" cy="1428750"/>
    <xdr:pic>
      <xdr:nvPicPr>
        <xdr:cNvPr id="749" name="" descr="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827</xdr:row>
      <xdr:rowOff>47625</xdr:rowOff>
    </xdr:from>
    <xdr:ext cx="1428750" cy="1428750"/>
    <xdr:pic>
      <xdr:nvPicPr>
        <xdr:cNvPr id="750" name="" descr="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828</xdr:row>
      <xdr:rowOff>47625</xdr:rowOff>
    </xdr:from>
    <xdr:ext cx="1428750" cy="1428750"/>
    <xdr:pic>
      <xdr:nvPicPr>
        <xdr:cNvPr id="751" name="" descr="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829</xdr:row>
      <xdr:rowOff>47625</xdr:rowOff>
    </xdr:from>
    <xdr:ext cx="1428750" cy="1428750"/>
    <xdr:pic>
      <xdr:nvPicPr>
        <xdr:cNvPr id="752" name="" descr="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830</xdr:row>
      <xdr:rowOff>47625</xdr:rowOff>
    </xdr:from>
    <xdr:ext cx="1428750" cy="1428750"/>
    <xdr:pic>
      <xdr:nvPicPr>
        <xdr:cNvPr id="753" name="" descr="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831</xdr:row>
      <xdr:rowOff>47625</xdr:rowOff>
    </xdr:from>
    <xdr:ext cx="1428750" cy="1428750"/>
    <xdr:pic>
      <xdr:nvPicPr>
        <xdr:cNvPr id="754" name="" descr="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832</xdr:row>
      <xdr:rowOff>47625</xdr:rowOff>
    </xdr:from>
    <xdr:ext cx="1428750" cy="1428750"/>
    <xdr:pic>
      <xdr:nvPicPr>
        <xdr:cNvPr id="755" name="" descr="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833</xdr:row>
      <xdr:rowOff>47625</xdr:rowOff>
    </xdr:from>
    <xdr:ext cx="1428750" cy="1428750"/>
    <xdr:pic>
      <xdr:nvPicPr>
        <xdr:cNvPr id="756" name="" descr="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834</xdr:row>
      <xdr:rowOff>47625</xdr:rowOff>
    </xdr:from>
    <xdr:ext cx="1428750" cy="1428750"/>
    <xdr:pic>
      <xdr:nvPicPr>
        <xdr:cNvPr id="757" name="" descr="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835</xdr:row>
      <xdr:rowOff>47625</xdr:rowOff>
    </xdr:from>
    <xdr:ext cx="1428750" cy="1428750"/>
    <xdr:pic>
      <xdr:nvPicPr>
        <xdr:cNvPr id="758" name="" descr="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836</xdr:row>
      <xdr:rowOff>47625</xdr:rowOff>
    </xdr:from>
    <xdr:ext cx="1428750" cy="1428750"/>
    <xdr:pic>
      <xdr:nvPicPr>
        <xdr:cNvPr id="759" name="" descr="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837</xdr:row>
      <xdr:rowOff>47625</xdr:rowOff>
    </xdr:from>
    <xdr:ext cx="1428750" cy="1428750"/>
    <xdr:pic>
      <xdr:nvPicPr>
        <xdr:cNvPr id="760" name="" descr="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838</xdr:row>
      <xdr:rowOff>47625</xdr:rowOff>
    </xdr:from>
    <xdr:ext cx="1428750" cy="1428750"/>
    <xdr:pic>
      <xdr:nvPicPr>
        <xdr:cNvPr id="761" name="" descr="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839</xdr:row>
      <xdr:rowOff>47625</xdr:rowOff>
    </xdr:from>
    <xdr:ext cx="1428750" cy="1428750"/>
    <xdr:pic>
      <xdr:nvPicPr>
        <xdr:cNvPr id="762" name="" descr="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840</xdr:row>
      <xdr:rowOff>47625</xdr:rowOff>
    </xdr:from>
    <xdr:ext cx="1428750" cy="1428750"/>
    <xdr:pic>
      <xdr:nvPicPr>
        <xdr:cNvPr id="763" name="" descr="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841</xdr:row>
      <xdr:rowOff>47625</xdr:rowOff>
    </xdr:from>
    <xdr:ext cx="1428750" cy="1428750"/>
    <xdr:pic>
      <xdr:nvPicPr>
        <xdr:cNvPr id="764" name="" descr="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842</xdr:row>
      <xdr:rowOff>47625</xdr:rowOff>
    </xdr:from>
    <xdr:ext cx="1428750" cy="1428750"/>
    <xdr:pic>
      <xdr:nvPicPr>
        <xdr:cNvPr id="765" name="" descr="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843</xdr:row>
      <xdr:rowOff>47625</xdr:rowOff>
    </xdr:from>
    <xdr:ext cx="1428750" cy="1428750"/>
    <xdr:pic>
      <xdr:nvPicPr>
        <xdr:cNvPr id="766" name="" descr="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844</xdr:row>
      <xdr:rowOff>47625</xdr:rowOff>
    </xdr:from>
    <xdr:ext cx="1428750" cy="1428750"/>
    <xdr:pic>
      <xdr:nvPicPr>
        <xdr:cNvPr id="767" name="" descr="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845</xdr:row>
      <xdr:rowOff>47625</xdr:rowOff>
    </xdr:from>
    <xdr:ext cx="1428750" cy="1428750"/>
    <xdr:pic>
      <xdr:nvPicPr>
        <xdr:cNvPr id="768" name="" descr="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846</xdr:row>
      <xdr:rowOff>47625</xdr:rowOff>
    </xdr:from>
    <xdr:ext cx="1428750" cy="1428750"/>
    <xdr:pic>
      <xdr:nvPicPr>
        <xdr:cNvPr id="769" name="" descr="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847</xdr:row>
      <xdr:rowOff>47625</xdr:rowOff>
    </xdr:from>
    <xdr:ext cx="1428750" cy="1428750"/>
    <xdr:pic>
      <xdr:nvPicPr>
        <xdr:cNvPr id="770" name="" descr="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848</xdr:row>
      <xdr:rowOff>47625</xdr:rowOff>
    </xdr:from>
    <xdr:ext cx="1428750" cy="1428750"/>
    <xdr:pic>
      <xdr:nvPicPr>
        <xdr:cNvPr id="771" name="" descr="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853</xdr:row>
      <xdr:rowOff>47625</xdr:rowOff>
    </xdr:from>
    <xdr:ext cx="1428750" cy="1428750"/>
    <xdr:pic>
      <xdr:nvPicPr>
        <xdr:cNvPr id="772" name="" descr="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854</xdr:row>
      <xdr:rowOff>47625</xdr:rowOff>
    </xdr:from>
    <xdr:ext cx="1428750" cy="1428750"/>
    <xdr:pic>
      <xdr:nvPicPr>
        <xdr:cNvPr id="773" name="" descr="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855</xdr:row>
      <xdr:rowOff>47625</xdr:rowOff>
    </xdr:from>
    <xdr:ext cx="1428750" cy="1428750"/>
    <xdr:pic>
      <xdr:nvPicPr>
        <xdr:cNvPr id="774" name="" descr="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856</xdr:row>
      <xdr:rowOff>47625</xdr:rowOff>
    </xdr:from>
    <xdr:ext cx="1428750" cy="1428750"/>
    <xdr:pic>
      <xdr:nvPicPr>
        <xdr:cNvPr id="775" name="" descr="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857</xdr:row>
      <xdr:rowOff>47625</xdr:rowOff>
    </xdr:from>
    <xdr:ext cx="1428750" cy="1428750"/>
    <xdr:pic>
      <xdr:nvPicPr>
        <xdr:cNvPr id="776" name="" descr="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858</xdr:row>
      <xdr:rowOff>47625</xdr:rowOff>
    </xdr:from>
    <xdr:ext cx="1428750" cy="1428750"/>
    <xdr:pic>
      <xdr:nvPicPr>
        <xdr:cNvPr id="777" name="" descr="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859</xdr:row>
      <xdr:rowOff>47625</xdr:rowOff>
    </xdr:from>
    <xdr:ext cx="1428750" cy="1428750"/>
    <xdr:pic>
      <xdr:nvPicPr>
        <xdr:cNvPr id="778" name="" descr="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860</xdr:row>
      <xdr:rowOff>47625</xdr:rowOff>
    </xdr:from>
    <xdr:ext cx="1428750" cy="1428750"/>
    <xdr:pic>
      <xdr:nvPicPr>
        <xdr:cNvPr id="779" name="" descr="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876</xdr:row>
      <xdr:rowOff>47625</xdr:rowOff>
    </xdr:from>
    <xdr:ext cx="1428750" cy="1428750"/>
    <xdr:pic>
      <xdr:nvPicPr>
        <xdr:cNvPr id="780" name="" descr="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893</xdr:row>
      <xdr:rowOff>47625</xdr:rowOff>
    </xdr:from>
    <xdr:ext cx="1428750" cy="1428750"/>
    <xdr:pic>
      <xdr:nvPicPr>
        <xdr:cNvPr id="781" name="" descr="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900</xdr:row>
      <xdr:rowOff>47625</xdr:rowOff>
    </xdr:from>
    <xdr:ext cx="1428750" cy="1428750"/>
    <xdr:pic>
      <xdr:nvPicPr>
        <xdr:cNvPr id="782" name="" descr="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905</xdr:row>
      <xdr:rowOff>47625</xdr:rowOff>
    </xdr:from>
    <xdr:ext cx="1428750" cy="1428750"/>
    <xdr:pic>
      <xdr:nvPicPr>
        <xdr:cNvPr id="783" name="" descr="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910</xdr:row>
      <xdr:rowOff>47625</xdr:rowOff>
    </xdr:from>
    <xdr:ext cx="1428750" cy="1428750"/>
    <xdr:pic>
      <xdr:nvPicPr>
        <xdr:cNvPr id="784" name="" descr="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911</xdr:row>
      <xdr:rowOff>47625</xdr:rowOff>
    </xdr:from>
    <xdr:ext cx="1428750" cy="1428750"/>
    <xdr:pic>
      <xdr:nvPicPr>
        <xdr:cNvPr id="785" name="" descr="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912</xdr:row>
      <xdr:rowOff>47625</xdr:rowOff>
    </xdr:from>
    <xdr:ext cx="1428750" cy="1428750"/>
    <xdr:pic>
      <xdr:nvPicPr>
        <xdr:cNvPr id="786" name="" descr="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930</xdr:row>
      <xdr:rowOff>47625</xdr:rowOff>
    </xdr:from>
    <xdr:ext cx="1428750" cy="1428750"/>
    <xdr:pic>
      <xdr:nvPicPr>
        <xdr:cNvPr id="787" name="" descr="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933</xdr:row>
      <xdr:rowOff>47625</xdr:rowOff>
    </xdr:from>
    <xdr:ext cx="1428750" cy="1428750"/>
    <xdr:pic>
      <xdr:nvPicPr>
        <xdr:cNvPr id="788" name="" descr="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934</xdr:row>
      <xdr:rowOff>47625</xdr:rowOff>
    </xdr:from>
    <xdr:ext cx="1428750" cy="1428750"/>
    <xdr:pic>
      <xdr:nvPicPr>
        <xdr:cNvPr id="789" name="" descr="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1023</xdr:row>
      <xdr:rowOff>47625</xdr:rowOff>
    </xdr:from>
    <xdr:ext cx="1428750" cy="1428750"/>
    <xdr:pic>
      <xdr:nvPicPr>
        <xdr:cNvPr id="790" name="" descr="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1027</xdr:row>
      <xdr:rowOff>47625</xdr:rowOff>
    </xdr:from>
    <xdr:ext cx="1428750" cy="1428750"/>
    <xdr:pic>
      <xdr:nvPicPr>
        <xdr:cNvPr id="791" name="" descr="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1034</xdr:row>
      <xdr:rowOff>47625</xdr:rowOff>
    </xdr:from>
    <xdr:ext cx="1428750" cy="1428750"/>
    <xdr:pic>
      <xdr:nvPicPr>
        <xdr:cNvPr id="792" name="" descr="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1125</xdr:row>
      <xdr:rowOff>47625</xdr:rowOff>
    </xdr:from>
    <xdr:ext cx="1428750" cy="1428750"/>
    <xdr:pic>
      <xdr:nvPicPr>
        <xdr:cNvPr id="793" name="" descr="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1140</xdr:row>
      <xdr:rowOff>47625</xdr:rowOff>
    </xdr:from>
    <xdr:ext cx="1428750" cy="1428750"/>
    <xdr:pic>
      <xdr:nvPicPr>
        <xdr:cNvPr id="794" name="" descr="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1469</xdr:row>
      <xdr:rowOff>47625</xdr:rowOff>
    </xdr:from>
    <xdr:ext cx="1428750" cy="1428750"/>
    <xdr:pic>
      <xdr:nvPicPr>
        <xdr:cNvPr id="795" name="" descr="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1470</xdr:row>
      <xdr:rowOff>47625</xdr:rowOff>
    </xdr:from>
    <xdr:ext cx="1428750" cy="1428750"/>
    <xdr:pic>
      <xdr:nvPicPr>
        <xdr:cNvPr id="796" name="" descr="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1471</xdr:row>
      <xdr:rowOff>47625</xdr:rowOff>
    </xdr:from>
    <xdr:ext cx="1428750" cy="1428750"/>
    <xdr:pic>
      <xdr:nvPicPr>
        <xdr:cNvPr id="797" name="" descr="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1472</xdr:row>
      <xdr:rowOff>47625</xdr:rowOff>
    </xdr:from>
    <xdr:ext cx="1428750" cy="1428750"/>
    <xdr:pic>
      <xdr:nvPicPr>
        <xdr:cNvPr id="798" name="" descr="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1473</xdr:row>
      <xdr:rowOff>47625</xdr:rowOff>
    </xdr:from>
    <xdr:ext cx="1428750" cy="1428750"/>
    <xdr:pic>
      <xdr:nvPicPr>
        <xdr:cNvPr id="799" name="" descr="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1474</xdr:row>
      <xdr:rowOff>47625</xdr:rowOff>
    </xdr:from>
    <xdr:ext cx="1428750" cy="1428750"/>
    <xdr:pic>
      <xdr:nvPicPr>
        <xdr:cNvPr id="800" name="" descr="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1479</xdr:row>
      <xdr:rowOff>47625</xdr:rowOff>
    </xdr:from>
    <xdr:ext cx="1428750" cy="1428750"/>
    <xdr:pic>
      <xdr:nvPicPr>
        <xdr:cNvPr id="801" name="" descr="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1480</xdr:row>
      <xdr:rowOff>47625</xdr:rowOff>
    </xdr:from>
    <xdr:ext cx="1428750" cy="1428750"/>
    <xdr:pic>
      <xdr:nvPicPr>
        <xdr:cNvPr id="802" name="" descr="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1481</xdr:row>
      <xdr:rowOff>47625</xdr:rowOff>
    </xdr:from>
    <xdr:ext cx="1428750" cy="1428750"/>
    <xdr:pic>
      <xdr:nvPicPr>
        <xdr:cNvPr id="803" name="" descr="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1482</xdr:row>
      <xdr:rowOff>47625</xdr:rowOff>
    </xdr:from>
    <xdr:ext cx="1428750" cy="1428750"/>
    <xdr:pic>
      <xdr:nvPicPr>
        <xdr:cNvPr id="804" name="" descr="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1483</xdr:row>
      <xdr:rowOff>47625</xdr:rowOff>
    </xdr:from>
    <xdr:ext cx="1428750" cy="1428750"/>
    <xdr:pic>
      <xdr:nvPicPr>
        <xdr:cNvPr id="805" name="" descr="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1484</xdr:row>
      <xdr:rowOff>47625</xdr:rowOff>
    </xdr:from>
    <xdr:ext cx="1428750" cy="1428750"/>
    <xdr:pic>
      <xdr:nvPicPr>
        <xdr:cNvPr id="806" name="" descr="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1488</xdr:row>
      <xdr:rowOff>47625</xdr:rowOff>
    </xdr:from>
    <xdr:ext cx="1428750" cy="1428750"/>
    <xdr:pic>
      <xdr:nvPicPr>
        <xdr:cNvPr id="807" name="" descr="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1489</xdr:row>
      <xdr:rowOff>47625</xdr:rowOff>
    </xdr:from>
    <xdr:ext cx="1428750" cy="1428750"/>
    <xdr:pic>
      <xdr:nvPicPr>
        <xdr:cNvPr id="808" name="" descr="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1490</xdr:row>
      <xdr:rowOff>47625</xdr:rowOff>
    </xdr:from>
    <xdr:ext cx="1428750" cy="1428750"/>
    <xdr:pic>
      <xdr:nvPicPr>
        <xdr:cNvPr id="809" name="" descr="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1492</xdr:row>
      <xdr:rowOff>47625</xdr:rowOff>
    </xdr:from>
    <xdr:ext cx="1428750" cy="1428750"/>
    <xdr:pic>
      <xdr:nvPicPr>
        <xdr:cNvPr id="810" name="" descr="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1494</xdr:row>
      <xdr:rowOff>47625</xdr:rowOff>
    </xdr:from>
    <xdr:ext cx="1428750" cy="1428750"/>
    <xdr:pic>
      <xdr:nvPicPr>
        <xdr:cNvPr id="811" name="" descr="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1495</xdr:row>
      <xdr:rowOff>47625</xdr:rowOff>
    </xdr:from>
    <xdr:ext cx="1428750" cy="1428750"/>
    <xdr:pic>
      <xdr:nvPicPr>
        <xdr:cNvPr id="812" name="" descr="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1496</xdr:row>
      <xdr:rowOff>47625</xdr:rowOff>
    </xdr:from>
    <xdr:ext cx="1428750" cy="1428750"/>
    <xdr:pic>
      <xdr:nvPicPr>
        <xdr:cNvPr id="813" name="" descr="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1497</xdr:row>
      <xdr:rowOff>47625</xdr:rowOff>
    </xdr:from>
    <xdr:ext cx="1428750" cy="1428750"/>
    <xdr:pic>
      <xdr:nvPicPr>
        <xdr:cNvPr id="814" name="" descr="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1498</xdr:row>
      <xdr:rowOff>47625</xdr:rowOff>
    </xdr:from>
    <xdr:ext cx="1428750" cy="1428750"/>
    <xdr:pic>
      <xdr:nvPicPr>
        <xdr:cNvPr id="815" name="" descr="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1499</xdr:row>
      <xdr:rowOff>47625</xdr:rowOff>
    </xdr:from>
    <xdr:ext cx="1428750" cy="1428750"/>
    <xdr:pic>
      <xdr:nvPicPr>
        <xdr:cNvPr id="816" name="" descr="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1500</xdr:row>
      <xdr:rowOff>47625</xdr:rowOff>
    </xdr:from>
    <xdr:ext cx="1428750" cy="1428750"/>
    <xdr:pic>
      <xdr:nvPicPr>
        <xdr:cNvPr id="817" name="" descr="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1501</xdr:row>
      <xdr:rowOff>47625</xdr:rowOff>
    </xdr:from>
    <xdr:ext cx="1428750" cy="1428750"/>
    <xdr:pic>
      <xdr:nvPicPr>
        <xdr:cNvPr id="818" name="" descr="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1502</xdr:row>
      <xdr:rowOff>47625</xdr:rowOff>
    </xdr:from>
    <xdr:ext cx="1428750" cy="1428750"/>
    <xdr:pic>
      <xdr:nvPicPr>
        <xdr:cNvPr id="819" name="" descr="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1504</xdr:row>
      <xdr:rowOff>47625</xdr:rowOff>
    </xdr:from>
    <xdr:ext cx="1428750" cy="1428750"/>
    <xdr:pic>
      <xdr:nvPicPr>
        <xdr:cNvPr id="820" name="" descr="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1505</xdr:row>
      <xdr:rowOff>47625</xdr:rowOff>
    </xdr:from>
    <xdr:ext cx="1428750" cy="1428750"/>
    <xdr:pic>
      <xdr:nvPicPr>
        <xdr:cNvPr id="821" name="" descr="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1506</xdr:row>
      <xdr:rowOff>47625</xdr:rowOff>
    </xdr:from>
    <xdr:ext cx="1428750" cy="1428750"/>
    <xdr:pic>
      <xdr:nvPicPr>
        <xdr:cNvPr id="822" name="" descr="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1507</xdr:row>
      <xdr:rowOff>47625</xdr:rowOff>
    </xdr:from>
    <xdr:ext cx="1428750" cy="1428750"/>
    <xdr:pic>
      <xdr:nvPicPr>
        <xdr:cNvPr id="823" name="" descr="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1508</xdr:row>
      <xdr:rowOff>47625</xdr:rowOff>
    </xdr:from>
    <xdr:ext cx="1428750" cy="1428750"/>
    <xdr:pic>
      <xdr:nvPicPr>
        <xdr:cNvPr id="824" name="" descr="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1509</xdr:row>
      <xdr:rowOff>47625</xdr:rowOff>
    </xdr:from>
    <xdr:ext cx="1428750" cy="1428750"/>
    <xdr:pic>
      <xdr:nvPicPr>
        <xdr:cNvPr id="825" name="" descr="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1510</xdr:row>
      <xdr:rowOff>47625</xdr:rowOff>
    </xdr:from>
    <xdr:ext cx="1428750" cy="1428750"/>
    <xdr:pic>
      <xdr:nvPicPr>
        <xdr:cNvPr id="826" name="" descr="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1511</xdr:row>
      <xdr:rowOff>47625</xdr:rowOff>
    </xdr:from>
    <xdr:ext cx="1428750" cy="1428750"/>
    <xdr:pic>
      <xdr:nvPicPr>
        <xdr:cNvPr id="827" name="" descr="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1512</xdr:row>
      <xdr:rowOff>47625</xdr:rowOff>
    </xdr:from>
    <xdr:ext cx="1428750" cy="1428750"/>
    <xdr:pic>
      <xdr:nvPicPr>
        <xdr:cNvPr id="828" name="" descr="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1513</xdr:row>
      <xdr:rowOff>47625</xdr:rowOff>
    </xdr:from>
    <xdr:ext cx="1428750" cy="1428750"/>
    <xdr:pic>
      <xdr:nvPicPr>
        <xdr:cNvPr id="829" name="" descr="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1514</xdr:row>
      <xdr:rowOff>47625</xdr:rowOff>
    </xdr:from>
    <xdr:ext cx="1428750" cy="1428750"/>
    <xdr:pic>
      <xdr:nvPicPr>
        <xdr:cNvPr id="830" name="" descr="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1515</xdr:row>
      <xdr:rowOff>47625</xdr:rowOff>
    </xdr:from>
    <xdr:ext cx="1428750" cy="1428750"/>
    <xdr:pic>
      <xdr:nvPicPr>
        <xdr:cNvPr id="831" name="" descr="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1517</xdr:row>
      <xdr:rowOff>47625</xdr:rowOff>
    </xdr:from>
    <xdr:ext cx="1428750" cy="1428750"/>
    <xdr:pic>
      <xdr:nvPicPr>
        <xdr:cNvPr id="832" name="" descr="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1518</xdr:row>
      <xdr:rowOff>47625</xdr:rowOff>
    </xdr:from>
    <xdr:ext cx="1428750" cy="1428750"/>
    <xdr:pic>
      <xdr:nvPicPr>
        <xdr:cNvPr id="833" name="" descr="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1519</xdr:row>
      <xdr:rowOff>47625</xdr:rowOff>
    </xdr:from>
    <xdr:ext cx="1428750" cy="1428750"/>
    <xdr:pic>
      <xdr:nvPicPr>
        <xdr:cNvPr id="834" name="" descr="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1520</xdr:row>
      <xdr:rowOff>47625</xdr:rowOff>
    </xdr:from>
    <xdr:ext cx="1428750" cy="1428750"/>
    <xdr:pic>
      <xdr:nvPicPr>
        <xdr:cNvPr id="835" name="" descr="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1521</xdr:row>
      <xdr:rowOff>47625</xdr:rowOff>
    </xdr:from>
    <xdr:ext cx="1428750" cy="1428750"/>
    <xdr:pic>
      <xdr:nvPicPr>
        <xdr:cNvPr id="836" name="" descr="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1522</xdr:row>
      <xdr:rowOff>47625</xdr:rowOff>
    </xdr:from>
    <xdr:ext cx="1428750" cy="1428750"/>
    <xdr:pic>
      <xdr:nvPicPr>
        <xdr:cNvPr id="837" name="" descr="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1523</xdr:row>
      <xdr:rowOff>47625</xdr:rowOff>
    </xdr:from>
    <xdr:ext cx="1428750" cy="1428750"/>
    <xdr:pic>
      <xdr:nvPicPr>
        <xdr:cNvPr id="838" name="" descr="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1524</xdr:row>
      <xdr:rowOff>47625</xdr:rowOff>
    </xdr:from>
    <xdr:ext cx="1428750" cy="1428750"/>
    <xdr:pic>
      <xdr:nvPicPr>
        <xdr:cNvPr id="839" name="" descr="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1525</xdr:row>
      <xdr:rowOff>47625</xdr:rowOff>
    </xdr:from>
    <xdr:ext cx="1428750" cy="1428750"/>
    <xdr:pic>
      <xdr:nvPicPr>
        <xdr:cNvPr id="840" name="" descr="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1528</xdr:row>
      <xdr:rowOff>47625</xdr:rowOff>
    </xdr:from>
    <xdr:ext cx="1428750" cy="1428750"/>
    <xdr:pic>
      <xdr:nvPicPr>
        <xdr:cNvPr id="841" name="" descr="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1531</xdr:row>
      <xdr:rowOff>47625</xdr:rowOff>
    </xdr:from>
    <xdr:ext cx="1428750" cy="1428750"/>
    <xdr:pic>
      <xdr:nvPicPr>
        <xdr:cNvPr id="842" name="" descr="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1532</xdr:row>
      <xdr:rowOff>47625</xdr:rowOff>
    </xdr:from>
    <xdr:ext cx="1428750" cy="1428750"/>
    <xdr:pic>
      <xdr:nvPicPr>
        <xdr:cNvPr id="843" name="" descr="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1533</xdr:row>
      <xdr:rowOff>47625</xdr:rowOff>
    </xdr:from>
    <xdr:ext cx="1428750" cy="1428750"/>
    <xdr:pic>
      <xdr:nvPicPr>
        <xdr:cNvPr id="844" name="" descr="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1534</xdr:row>
      <xdr:rowOff>47625</xdr:rowOff>
    </xdr:from>
    <xdr:ext cx="1428750" cy="1428750"/>
    <xdr:pic>
      <xdr:nvPicPr>
        <xdr:cNvPr id="845" name="" descr="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1538</xdr:row>
      <xdr:rowOff>47625</xdr:rowOff>
    </xdr:from>
    <xdr:ext cx="1428750" cy="1428750"/>
    <xdr:pic>
      <xdr:nvPicPr>
        <xdr:cNvPr id="846" name="" descr="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1539</xdr:row>
      <xdr:rowOff>47625</xdr:rowOff>
    </xdr:from>
    <xdr:ext cx="1428750" cy="1428750"/>
    <xdr:pic>
      <xdr:nvPicPr>
        <xdr:cNvPr id="847" name="" descr="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1540</xdr:row>
      <xdr:rowOff>47625</xdr:rowOff>
    </xdr:from>
    <xdr:ext cx="1428750" cy="1428750"/>
    <xdr:pic>
      <xdr:nvPicPr>
        <xdr:cNvPr id="848" name="" descr="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1541</xdr:row>
      <xdr:rowOff>47625</xdr:rowOff>
    </xdr:from>
    <xdr:ext cx="1428750" cy="1428750"/>
    <xdr:pic>
      <xdr:nvPicPr>
        <xdr:cNvPr id="849" name="" descr="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1544</xdr:row>
      <xdr:rowOff>47625</xdr:rowOff>
    </xdr:from>
    <xdr:ext cx="1428750" cy="1428750"/>
    <xdr:pic>
      <xdr:nvPicPr>
        <xdr:cNvPr id="850" name="" descr="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1546</xdr:row>
      <xdr:rowOff>47625</xdr:rowOff>
    </xdr:from>
    <xdr:ext cx="1428750" cy="1428750"/>
    <xdr:pic>
      <xdr:nvPicPr>
        <xdr:cNvPr id="851" name="" descr="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1547</xdr:row>
      <xdr:rowOff>47625</xdr:rowOff>
    </xdr:from>
    <xdr:ext cx="1428750" cy="1428750"/>
    <xdr:pic>
      <xdr:nvPicPr>
        <xdr:cNvPr id="852" name="" descr="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1549</xdr:row>
      <xdr:rowOff>47625</xdr:rowOff>
    </xdr:from>
    <xdr:ext cx="1428750" cy="1428750"/>
    <xdr:pic>
      <xdr:nvPicPr>
        <xdr:cNvPr id="853" name="" descr="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1550</xdr:row>
      <xdr:rowOff>47625</xdr:rowOff>
    </xdr:from>
    <xdr:ext cx="1428750" cy="1428750"/>
    <xdr:pic>
      <xdr:nvPicPr>
        <xdr:cNvPr id="854" name="" descr="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1551</xdr:row>
      <xdr:rowOff>47625</xdr:rowOff>
    </xdr:from>
    <xdr:ext cx="1428750" cy="1428750"/>
    <xdr:pic>
      <xdr:nvPicPr>
        <xdr:cNvPr id="855" name="" descr="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1552</xdr:row>
      <xdr:rowOff>47625</xdr:rowOff>
    </xdr:from>
    <xdr:ext cx="1428750" cy="1428750"/>
    <xdr:pic>
      <xdr:nvPicPr>
        <xdr:cNvPr id="856" name="" descr="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1553</xdr:row>
      <xdr:rowOff>47625</xdr:rowOff>
    </xdr:from>
    <xdr:ext cx="1428750" cy="1428750"/>
    <xdr:pic>
      <xdr:nvPicPr>
        <xdr:cNvPr id="857" name="" descr="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1555</xdr:row>
      <xdr:rowOff>47625</xdr:rowOff>
    </xdr:from>
    <xdr:ext cx="1428750" cy="1428750"/>
    <xdr:pic>
      <xdr:nvPicPr>
        <xdr:cNvPr id="858" name="" descr="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1556</xdr:row>
      <xdr:rowOff>47625</xdr:rowOff>
    </xdr:from>
    <xdr:ext cx="1428750" cy="1428750"/>
    <xdr:pic>
      <xdr:nvPicPr>
        <xdr:cNvPr id="859" name="" descr="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1559</xdr:row>
      <xdr:rowOff>47625</xdr:rowOff>
    </xdr:from>
    <xdr:ext cx="1428750" cy="1428750"/>
    <xdr:pic>
      <xdr:nvPicPr>
        <xdr:cNvPr id="860" name="" descr="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1560</xdr:row>
      <xdr:rowOff>47625</xdr:rowOff>
    </xdr:from>
    <xdr:ext cx="1428750" cy="1428750"/>
    <xdr:pic>
      <xdr:nvPicPr>
        <xdr:cNvPr id="861" name="" descr="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1563</xdr:row>
      <xdr:rowOff>47625</xdr:rowOff>
    </xdr:from>
    <xdr:ext cx="1428750" cy="1428750"/>
    <xdr:pic>
      <xdr:nvPicPr>
        <xdr:cNvPr id="862" name="" descr="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1564</xdr:row>
      <xdr:rowOff>47625</xdr:rowOff>
    </xdr:from>
    <xdr:ext cx="1428750" cy="1428750"/>
    <xdr:pic>
      <xdr:nvPicPr>
        <xdr:cNvPr id="863" name="" descr="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1565</xdr:row>
      <xdr:rowOff>47625</xdr:rowOff>
    </xdr:from>
    <xdr:ext cx="1428750" cy="1428750"/>
    <xdr:pic>
      <xdr:nvPicPr>
        <xdr:cNvPr id="864" name="" descr="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1566</xdr:row>
      <xdr:rowOff>47625</xdr:rowOff>
    </xdr:from>
    <xdr:ext cx="1428750" cy="1428750"/>
    <xdr:pic>
      <xdr:nvPicPr>
        <xdr:cNvPr id="865" name="" descr="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1567</xdr:row>
      <xdr:rowOff>47625</xdr:rowOff>
    </xdr:from>
    <xdr:ext cx="1428750" cy="1428750"/>
    <xdr:pic>
      <xdr:nvPicPr>
        <xdr:cNvPr id="866" name="" descr="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1571</xdr:row>
      <xdr:rowOff>47625</xdr:rowOff>
    </xdr:from>
    <xdr:ext cx="1428750" cy="1428750"/>
    <xdr:pic>
      <xdr:nvPicPr>
        <xdr:cNvPr id="867" name="" descr="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1572</xdr:row>
      <xdr:rowOff>47625</xdr:rowOff>
    </xdr:from>
    <xdr:ext cx="1428750" cy="1428750"/>
    <xdr:pic>
      <xdr:nvPicPr>
        <xdr:cNvPr id="868" name="" descr="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1573</xdr:row>
      <xdr:rowOff>47625</xdr:rowOff>
    </xdr:from>
    <xdr:ext cx="1428750" cy="1428750"/>
    <xdr:pic>
      <xdr:nvPicPr>
        <xdr:cNvPr id="869" name="" descr="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1574</xdr:row>
      <xdr:rowOff>47625</xdr:rowOff>
    </xdr:from>
    <xdr:ext cx="1428750" cy="1428750"/>
    <xdr:pic>
      <xdr:nvPicPr>
        <xdr:cNvPr id="870" name="" descr="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1575</xdr:row>
      <xdr:rowOff>47625</xdr:rowOff>
    </xdr:from>
    <xdr:ext cx="1428750" cy="1428750"/>
    <xdr:pic>
      <xdr:nvPicPr>
        <xdr:cNvPr id="871" name="" descr="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1576</xdr:row>
      <xdr:rowOff>47625</xdr:rowOff>
    </xdr:from>
    <xdr:ext cx="1428750" cy="1428750"/>
    <xdr:pic>
      <xdr:nvPicPr>
        <xdr:cNvPr id="872" name="" descr="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1578</xdr:row>
      <xdr:rowOff>47625</xdr:rowOff>
    </xdr:from>
    <xdr:ext cx="1428750" cy="1428750"/>
    <xdr:pic>
      <xdr:nvPicPr>
        <xdr:cNvPr id="873" name="" descr="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1579</xdr:row>
      <xdr:rowOff>47625</xdr:rowOff>
    </xdr:from>
    <xdr:ext cx="1428750" cy="1428750"/>
    <xdr:pic>
      <xdr:nvPicPr>
        <xdr:cNvPr id="874" name="" descr="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1580</xdr:row>
      <xdr:rowOff>47625</xdr:rowOff>
    </xdr:from>
    <xdr:ext cx="1428750" cy="1428750"/>
    <xdr:pic>
      <xdr:nvPicPr>
        <xdr:cNvPr id="875" name="" descr="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1581</xdr:row>
      <xdr:rowOff>47625</xdr:rowOff>
    </xdr:from>
    <xdr:ext cx="1428750" cy="1428750"/>
    <xdr:pic>
      <xdr:nvPicPr>
        <xdr:cNvPr id="876" name="" descr="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1583</xdr:row>
      <xdr:rowOff>47625</xdr:rowOff>
    </xdr:from>
    <xdr:ext cx="1428750" cy="1428750"/>
    <xdr:pic>
      <xdr:nvPicPr>
        <xdr:cNvPr id="877" name="" descr="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1584</xdr:row>
      <xdr:rowOff>47625</xdr:rowOff>
    </xdr:from>
    <xdr:ext cx="1428750" cy="1428750"/>
    <xdr:pic>
      <xdr:nvPicPr>
        <xdr:cNvPr id="878" name="" descr="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1591</xdr:row>
      <xdr:rowOff>47625</xdr:rowOff>
    </xdr:from>
    <xdr:ext cx="1428750" cy="1428750"/>
    <xdr:pic>
      <xdr:nvPicPr>
        <xdr:cNvPr id="879" name="" descr="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1594</xdr:row>
      <xdr:rowOff>47625</xdr:rowOff>
    </xdr:from>
    <xdr:ext cx="1428750" cy="1428750"/>
    <xdr:pic>
      <xdr:nvPicPr>
        <xdr:cNvPr id="880" name="" descr="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1595</xdr:row>
      <xdr:rowOff>47625</xdr:rowOff>
    </xdr:from>
    <xdr:ext cx="1428750" cy="1428750"/>
    <xdr:pic>
      <xdr:nvPicPr>
        <xdr:cNvPr id="881" name="" descr="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1599</xdr:row>
      <xdr:rowOff>47625</xdr:rowOff>
    </xdr:from>
    <xdr:ext cx="1428750" cy="1428750"/>
    <xdr:pic>
      <xdr:nvPicPr>
        <xdr:cNvPr id="882" name="" descr="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1601</xdr:row>
      <xdr:rowOff>47625</xdr:rowOff>
    </xdr:from>
    <xdr:ext cx="1428750" cy="1428750"/>
    <xdr:pic>
      <xdr:nvPicPr>
        <xdr:cNvPr id="883" name="" descr="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1602</xdr:row>
      <xdr:rowOff>47625</xdr:rowOff>
    </xdr:from>
    <xdr:ext cx="1428750" cy="1428750"/>
    <xdr:pic>
      <xdr:nvPicPr>
        <xdr:cNvPr id="884" name="" descr="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1603</xdr:row>
      <xdr:rowOff>47625</xdr:rowOff>
    </xdr:from>
    <xdr:ext cx="1428750" cy="1428750"/>
    <xdr:pic>
      <xdr:nvPicPr>
        <xdr:cNvPr id="885" name="" descr="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1604</xdr:row>
      <xdr:rowOff>47625</xdr:rowOff>
    </xdr:from>
    <xdr:ext cx="1428750" cy="1428750"/>
    <xdr:pic>
      <xdr:nvPicPr>
        <xdr:cNvPr id="886" name="" descr="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1606</xdr:row>
      <xdr:rowOff>47625</xdr:rowOff>
    </xdr:from>
    <xdr:ext cx="1428750" cy="1428750"/>
    <xdr:pic>
      <xdr:nvPicPr>
        <xdr:cNvPr id="887" name="" descr="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1607</xdr:row>
      <xdr:rowOff>47625</xdr:rowOff>
    </xdr:from>
    <xdr:ext cx="1428750" cy="1428750"/>
    <xdr:pic>
      <xdr:nvPicPr>
        <xdr:cNvPr id="888" name="" descr="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1610</xdr:row>
      <xdr:rowOff>47625</xdr:rowOff>
    </xdr:from>
    <xdr:ext cx="1428750" cy="1428750"/>
    <xdr:pic>
      <xdr:nvPicPr>
        <xdr:cNvPr id="889" name="" descr="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1611</xdr:row>
      <xdr:rowOff>47625</xdr:rowOff>
    </xdr:from>
    <xdr:ext cx="1428750" cy="1428750"/>
    <xdr:pic>
      <xdr:nvPicPr>
        <xdr:cNvPr id="890" name="" descr="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1612</xdr:row>
      <xdr:rowOff>47625</xdr:rowOff>
    </xdr:from>
    <xdr:ext cx="1428750" cy="1428750"/>
    <xdr:pic>
      <xdr:nvPicPr>
        <xdr:cNvPr id="891" name="" descr="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1613</xdr:row>
      <xdr:rowOff>47625</xdr:rowOff>
    </xdr:from>
    <xdr:ext cx="1428750" cy="1428750"/>
    <xdr:pic>
      <xdr:nvPicPr>
        <xdr:cNvPr id="892" name="" descr="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1614</xdr:row>
      <xdr:rowOff>47625</xdr:rowOff>
    </xdr:from>
    <xdr:ext cx="1428750" cy="1428750"/>
    <xdr:pic>
      <xdr:nvPicPr>
        <xdr:cNvPr id="893" name="" descr="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1615</xdr:row>
      <xdr:rowOff>47625</xdr:rowOff>
    </xdr:from>
    <xdr:ext cx="1428750" cy="1428750"/>
    <xdr:pic>
      <xdr:nvPicPr>
        <xdr:cNvPr id="894" name="" descr="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1616</xdr:row>
      <xdr:rowOff>47625</xdr:rowOff>
    </xdr:from>
    <xdr:ext cx="1428750" cy="1428750"/>
    <xdr:pic>
      <xdr:nvPicPr>
        <xdr:cNvPr id="895" name="" descr="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1617</xdr:row>
      <xdr:rowOff>47625</xdr:rowOff>
    </xdr:from>
    <xdr:ext cx="1428750" cy="1428750"/>
    <xdr:pic>
      <xdr:nvPicPr>
        <xdr:cNvPr id="896" name="" descr="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1618</xdr:row>
      <xdr:rowOff>47625</xdr:rowOff>
    </xdr:from>
    <xdr:ext cx="1428750" cy="1428750"/>
    <xdr:pic>
      <xdr:nvPicPr>
        <xdr:cNvPr id="897" name="" descr="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1619</xdr:row>
      <xdr:rowOff>47625</xdr:rowOff>
    </xdr:from>
    <xdr:ext cx="1428750" cy="1428750"/>
    <xdr:pic>
      <xdr:nvPicPr>
        <xdr:cNvPr id="898" name="" descr="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1620</xdr:row>
      <xdr:rowOff>47625</xdr:rowOff>
    </xdr:from>
    <xdr:ext cx="1428750" cy="1428750"/>
    <xdr:pic>
      <xdr:nvPicPr>
        <xdr:cNvPr id="899" name="" descr="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1621</xdr:row>
      <xdr:rowOff>47625</xdr:rowOff>
    </xdr:from>
    <xdr:ext cx="1428750" cy="1428750"/>
    <xdr:pic>
      <xdr:nvPicPr>
        <xdr:cNvPr id="900" name="" descr="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1623</xdr:row>
      <xdr:rowOff>47625</xdr:rowOff>
    </xdr:from>
    <xdr:ext cx="1428750" cy="1428750"/>
    <xdr:pic>
      <xdr:nvPicPr>
        <xdr:cNvPr id="901" name="" descr="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1624</xdr:row>
      <xdr:rowOff>47625</xdr:rowOff>
    </xdr:from>
    <xdr:ext cx="1428750" cy="1428750"/>
    <xdr:pic>
      <xdr:nvPicPr>
        <xdr:cNvPr id="902" name="" descr="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1625</xdr:row>
      <xdr:rowOff>47625</xdr:rowOff>
    </xdr:from>
    <xdr:ext cx="1428750" cy="1428750"/>
    <xdr:pic>
      <xdr:nvPicPr>
        <xdr:cNvPr id="903" name="" descr="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1626</xdr:row>
      <xdr:rowOff>47625</xdr:rowOff>
    </xdr:from>
    <xdr:ext cx="1428750" cy="1428750"/>
    <xdr:pic>
      <xdr:nvPicPr>
        <xdr:cNvPr id="904" name="" descr="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1627</xdr:row>
      <xdr:rowOff>47625</xdr:rowOff>
    </xdr:from>
    <xdr:ext cx="1428750" cy="1428750"/>
    <xdr:pic>
      <xdr:nvPicPr>
        <xdr:cNvPr id="905" name="" descr="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1628</xdr:row>
      <xdr:rowOff>47625</xdr:rowOff>
    </xdr:from>
    <xdr:ext cx="1428750" cy="1428750"/>
    <xdr:pic>
      <xdr:nvPicPr>
        <xdr:cNvPr id="906" name="" descr="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1629</xdr:row>
      <xdr:rowOff>47625</xdr:rowOff>
    </xdr:from>
    <xdr:ext cx="1428750" cy="1428750"/>
    <xdr:pic>
      <xdr:nvPicPr>
        <xdr:cNvPr id="907" name="" descr="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1630</xdr:row>
      <xdr:rowOff>47625</xdr:rowOff>
    </xdr:from>
    <xdr:ext cx="1428750" cy="1428750"/>
    <xdr:pic>
      <xdr:nvPicPr>
        <xdr:cNvPr id="908" name="" descr="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1631</xdr:row>
      <xdr:rowOff>47625</xdr:rowOff>
    </xdr:from>
    <xdr:ext cx="1428750" cy="1428750"/>
    <xdr:pic>
      <xdr:nvPicPr>
        <xdr:cNvPr id="909" name="" descr="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1632</xdr:row>
      <xdr:rowOff>47625</xdr:rowOff>
    </xdr:from>
    <xdr:ext cx="1428750" cy="1428750"/>
    <xdr:pic>
      <xdr:nvPicPr>
        <xdr:cNvPr id="910" name="" descr="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1633</xdr:row>
      <xdr:rowOff>47625</xdr:rowOff>
    </xdr:from>
    <xdr:ext cx="1428750" cy="1428750"/>
    <xdr:pic>
      <xdr:nvPicPr>
        <xdr:cNvPr id="911" name="" descr="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1634</xdr:row>
      <xdr:rowOff>47625</xdr:rowOff>
    </xdr:from>
    <xdr:ext cx="1428750" cy="1428750"/>
    <xdr:pic>
      <xdr:nvPicPr>
        <xdr:cNvPr id="912" name="" descr="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1635</xdr:row>
      <xdr:rowOff>47625</xdr:rowOff>
    </xdr:from>
    <xdr:ext cx="1428750" cy="1428750"/>
    <xdr:pic>
      <xdr:nvPicPr>
        <xdr:cNvPr id="913" name="" descr="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1636</xdr:row>
      <xdr:rowOff>47625</xdr:rowOff>
    </xdr:from>
    <xdr:ext cx="1428750" cy="1428750"/>
    <xdr:pic>
      <xdr:nvPicPr>
        <xdr:cNvPr id="914" name="" descr="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1637</xdr:row>
      <xdr:rowOff>47625</xdr:rowOff>
    </xdr:from>
    <xdr:ext cx="1428750" cy="1428750"/>
    <xdr:pic>
      <xdr:nvPicPr>
        <xdr:cNvPr id="915" name="" descr="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1638</xdr:row>
      <xdr:rowOff>47625</xdr:rowOff>
    </xdr:from>
    <xdr:ext cx="1428750" cy="1428750"/>
    <xdr:pic>
      <xdr:nvPicPr>
        <xdr:cNvPr id="916" name="" descr="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1639</xdr:row>
      <xdr:rowOff>47625</xdr:rowOff>
    </xdr:from>
    <xdr:ext cx="1428750" cy="1428750"/>
    <xdr:pic>
      <xdr:nvPicPr>
        <xdr:cNvPr id="917" name="" descr="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1640</xdr:row>
      <xdr:rowOff>47625</xdr:rowOff>
    </xdr:from>
    <xdr:ext cx="1428750" cy="1428750"/>
    <xdr:pic>
      <xdr:nvPicPr>
        <xdr:cNvPr id="918" name="" descr="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1641</xdr:row>
      <xdr:rowOff>47625</xdr:rowOff>
    </xdr:from>
    <xdr:ext cx="1428750" cy="1428750"/>
    <xdr:pic>
      <xdr:nvPicPr>
        <xdr:cNvPr id="919" name="" descr="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1642</xdr:row>
      <xdr:rowOff>47625</xdr:rowOff>
    </xdr:from>
    <xdr:ext cx="1428750" cy="1428750"/>
    <xdr:pic>
      <xdr:nvPicPr>
        <xdr:cNvPr id="920" name="" descr="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1645</xdr:row>
      <xdr:rowOff>47625</xdr:rowOff>
    </xdr:from>
    <xdr:ext cx="1428750" cy="1428750"/>
    <xdr:pic>
      <xdr:nvPicPr>
        <xdr:cNvPr id="921" name="" descr="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1646</xdr:row>
      <xdr:rowOff>47625</xdr:rowOff>
    </xdr:from>
    <xdr:ext cx="1428750" cy="1428750"/>
    <xdr:pic>
      <xdr:nvPicPr>
        <xdr:cNvPr id="922" name="" descr="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1647</xdr:row>
      <xdr:rowOff>47625</xdr:rowOff>
    </xdr:from>
    <xdr:ext cx="1428750" cy="1428750"/>
    <xdr:pic>
      <xdr:nvPicPr>
        <xdr:cNvPr id="923" name="" descr="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1648</xdr:row>
      <xdr:rowOff>47625</xdr:rowOff>
    </xdr:from>
    <xdr:ext cx="1428750" cy="1428750"/>
    <xdr:pic>
      <xdr:nvPicPr>
        <xdr:cNvPr id="924" name="" descr="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1652</xdr:row>
      <xdr:rowOff>47625</xdr:rowOff>
    </xdr:from>
    <xdr:ext cx="1428750" cy="1428750"/>
    <xdr:pic>
      <xdr:nvPicPr>
        <xdr:cNvPr id="925" name="" descr="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1653</xdr:row>
      <xdr:rowOff>47625</xdr:rowOff>
    </xdr:from>
    <xdr:ext cx="1428750" cy="1428750"/>
    <xdr:pic>
      <xdr:nvPicPr>
        <xdr:cNvPr id="926" name="" descr="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1655</xdr:row>
      <xdr:rowOff>47625</xdr:rowOff>
    </xdr:from>
    <xdr:ext cx="1428750" cy="1428750"/>
    <xdr:pic>
      <xdr:nvPicPr>
        <xdr:cNvPr id="927" name="" descr="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1660</xdr:row>
      <xdr:rowOff>47625</xdr:rowOff>
    </xdr:from>
    <xdr:ext cx="1428750" cy="1428750"/>
    <xdr:pic>
      <xdr:nvPicPr>
        <xdr:cNvPr id="928" name="" descr="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1666</xdr:row>
      <xdr:rowOff>47625</xdr:rowOff>
    </xdr:from>
    <xdr:ext cx="1428750" cy="1428750"/>
    <xdr:pic>
      <xdr:nvPicPr>
        <xdr:cNvPr id="929" name="" descr="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1668</xdr:row>
      <xdr:rowOff>47625</xdr:rowOff>
    </xdr:from>
    <xdr:ext cx="1428750" cy="1428750"/>
    <xdr:pic>
      <xdr:nvPicPr>
        <xdr:cNvPr id="930" name="" descr="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1669</xdr:row>
      <xdr:rowOff>47625</xdr:rowOff>
    </xdr:from>
    <xdr:ext cx="1428750" cy="1428750"/>
    <xdr:pic>
      <xdr:nvPicPr>
        <xdr:cNvPr id="931" name="" descr="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1671</xdr:row>
      <xdr:rowOff>47625</xdr:rowOff>
    </xdr:from>
    <xdr:ext cx="1428750" cy="1428750"/>
    <xdr:pic>
      <xdr:nvPicPr>
        <xdr:cNvPr id="932" name="" descr="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1672</xdr:row>
      <xdr:rowOff>47625</xdr:rowOff>
    </xdr:from>
    <xdr:ext cx="1428750" cy="1428750"/>
    <xdr:pic>
      <xdr:nvPicPr>
        <xdr:cNvPr id="933" name="" descr="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1673</xdr:row>
      <xdr:rowOff>47625</xdr:rowOff>
    </xdr:from>
    <xdr:ext cx="1428750" cy="1428750"/>
    <xdr:pic>
      <xdr:nvPicPr>
        <xdr:cNvPr id="934" name="" descr="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1674</xdr:row>
      <xdr:rowOff>47625</xdr:rowOff>
    </xdr:from>
    <xdr:ext cx="1428750" cy="1428750"/>
    <xdr:pic>
      <xdr:nvPicPr>
        <xdr:cNvPr id="935" name="" descr="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1675</xdr:row>
      <xdr:rowOff>47625</xdr:rowOff>
    </xdr:from>
    <xdr:ext cx="1428750" cy="1428750"/>
    <xdr:pic>
      <xdr:nvPicPr>
        <xdr:cNvPr id="936" name="" descr="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1676</xdr:row>
      <xdr:rowOff>47625</xdr:rowOff>
    </xdr:from>
    <xdr:ext cx="1428750" cy="1428750"/>
    <xdr:pic>
      <xdr:nvPicPr>
        <xdr:cNvPr id="937" name="" descr="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1677</xdr:row>
      <xdr:rowOff>47625</xdr:rowOff>
    </xdr:from>
    <xdr:ext cx="1428750" cy="1428750"/>
    <xdr:pic>
      <xdr:nvPicPr>
        <xdr:cNvPr id="938" name="" descr="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1678</xdr:row>
      <xdr:rowOff>47625</xdr:rowOff>
    </xdr:from>
    <xdr:ext cx="1428750" cy="1428750"/>
    <xdr:pic>
      <xdr:nvPicPr>
        <xdr:cNvPr id="939" name="" descr="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1679</xdr:row>
      <xdr:rowOff>47625</xdr:rowOff>
    </xdr:from>
    <xdr:ext cx="1428750" cy="1428750"/>
    <xdr:pic>
      <xdr:nvPicPr>
        <xdr:cNvPr id="940" name="" descr="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1680</xdr:row>
      <xdr:rowOff>47625</xdr:rowOff>
    </xdr:from>
    <xdr:ext cx="1428750" cy="1428750"/>
    <xdr:pic>
      <xdr:nvPicPr>
        <xdr:cNvPr id="941" name="" descr="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1682</xdr:row>
      <xdr:rowOff>47625</xdr:rowOff>
    </xdr:from>
    <xdr:ext cx="1428750" cy="1428750"/>
    <xdr:pic>
      <xdr:nvPicPr>
        <xdr:cNvPr id="942" name="" descr="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1685</xdr:row>
      <xdr:rowOff>47625</xdr:rowOff>
    </xdr:from>
    <xdr:ext cx="1428750" cy="1428750"/>
    <xdr:pic>
      <xdr:nvPicPr>
        <xdr:cNvPr id="943" name="" descr="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1686</xdr:row>
      <xdr:rowOff>47625</xdr:rowOff>
    </xdr:from>
    <xdr:ext cx="1428750" cy="1428750"/>
    <xdr:pic>
      <xdr:nvPicPr>
        <xdr:cNvPr id="944" name="" descr="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1687</xdr:row>
      <xdr:rowOff>47625</xdr:rowOff>
    </xdr:from>
    <xdr:ext cx="1428750" cy="1428750"/>
    <xdr:pic>
      <xdr:nvPicPr>
        <xdr:cNvPr id="945" name="" descr="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1689</xdr:row>
      <xdr:rowOff>47625</xdr:rowOff>
    </xdr:from>
    <xdr:ext cx="1428750" cy="1428750"/>
    <xdr:pic>
      <xdr:nvPicPr>
        <xdr:cNvPr id="946" name="" descr="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1690</xdr:row>
      <xdr:rowOff>47625</xdr:rowOff>
    </xdr:from>
    <xdr:ext cx="1428750" cy="1428750"/>
    <xdr:pic>
      <xdr:nvPicPr>
        <xdr:cNvPr id="947" name="" descr="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1691</xdr:row>
      <xdr:rowOff>47625</xdr:rowOff>
    </xdr:from>
    <xdr:ext cx="1428750" cy="1428750"/>
    <xdr:pic>
      <xdr:nvPicPr>
        <xdr:cNvPr id="948" name="" descr="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1692</xdr:row>
      <xdr:rowOff>47625</xdr:rowOff>
    </xdr:from>
    <xdr:ext cx="1428750" cy="1428750"/>
    <xdr:pic>
      <xdr:nvPicPr>
        <xdr:cNvPr id="949" name="" descr="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1693</xdr:row>
      <xdr:rowOff>47625</xdr:rowOff>
    </xdr:from>
    <xdr:ext cx="1428750" cy="1428750"/>
    <xdr:pic>
      <xdr:nvPicPr>
        <xdr:cNvPr id="950" name="" descr="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1699</xdr:row>
      <xdr:rowOff>47625</xdr:rowOff>
    </xdr:from>
    <xdr:ext cx="1428750" cy="1428750"/>
    <xdr:pic>
      <xdr:nvPicPr>
        <xdr:cNvPr id="951" name="" descr="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1700</xdr:row>
      <xdr:rowOff>47625</xdr:rowOff>
    </xdr:from>
    <xdr:ext cx="1428750" cy="1428750"/>
    <xdr:pic>
      <xdr:nvPicPr>
        <xdr:cNvPr id="952" name="" descr="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1701</xdr:row>
      <xdr:rowOff>47625</xdr:rowOff>
    </xdr:from>
    <xdr:ext cx="1428750" cy="1428750"/>
    <xdr:pic>
      <xdr:nvPicPr>
        <xdr:cNvPr id="953" name="" descr="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1703</xdr:row>
      <xdr:rowOff>47625</xdr:rowOff>
    </xdr:from>
    <xdr:ext cx="1428750" cy="1428750"/>
    <xdr:pic>
      <xdr:nvPicPr>
        <xdr:cNvPr id="954" name="" descr="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1705</xdr:row>
      <xdr:rowOff>47625</xdr:rowOff>
    </xdr:from>
    <xdr:ext cx="1428750" cy="1428750"/>
    <xdr:pic>
      <xdr:nvPicPr>
        <xdr:cNvPr id="955" name="" descr="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1706</xdr:row>
      <xdr:rowOff>47625</xdr:rowOff>
    </xdr:from>
    <xdr:ext cx="1428750" cy="1428750"/>
    <xdr:pic>
      <xdr:nvPicPr>
        <xdr:cNvPr id="956" name="" descr="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1707</xdr:row>
      <xdr:rowOff>47625</xdr:rowOff>
    </xdr:from>
    <xdr:ext cx="1428750" cy="1428750"/>
    <xdr:pic>
      <xdr:nvPicPr>
        <xdr:cNvPr id="957" name="" descr="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1708</xdr:row>
      <xdr:rowOff>47625</xdr:rowOff>
    </xdr:from>
    <xdr:ext cx="1428750" cy="1428750"/>
    <xdr:pic>
      <xdr:nvPicPr>
        <xdr:cNvPr id="958" name="" descr="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1709</xdr:row>
      <xdr:rowOff>47625</xdr:rowOff>
    </xdr:from>
    <xdr:ext cx="1428750" cy="1428750"/>
    <xdr:pic>
      <xdr:nvPicPr>
        <xdr:cNvPr id="959" name="" descr="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1711</xdr:row>
      <xdr:rowOff>47625</xdr:rowOff>
    </xdr:from>
    <xdr:ext cx="1428750" cy="1428750"/>
    <xdr:pic>
      <xdr:nvPicPr>
        <xdr:cNvPr id="960" name="" descr="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1712</xdr:row>
      <xdr:rowOff>47625</xdr:rowOff>
    </xdr:from>
    <xdr:ext cx="1428750" cy="1428750"/>
    <xdr:pic>
      <xdr:nvPicPr>
        <xdr:cNvPr id="961" name="" descr="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1713</xdr:row>
      <xdr:rowOff>47625</xdr:rowOff>
    </xdr:from>
    <xdr:ext cx="1428750" cy="1428750"/>
    <xdr:pic>
      <xdr:nvPicPr>
        <xdr:cNvPr id="962" name="" descr="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1714</xdr:row>
      <xdr:rowOff>47625</xdr:rowOff>
    </xdr:from>
    <xdr:ext cx="1428750" cy="1428750"/>
    <xdr:pic>
      <xdr:nvPicPr>
        <xdr:cNvPr id="963" name="" descr="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1715</xdr:row>
      <xdr:rowOff>47625</xdr:rowOff>
    </xdr:from>
    <xdr:ext cx="1428750" cy="1428750"/>
    <xdr:pic>
      <xdr:nvPicPr>
        <xdr:cNvPr id="964" name="" descr="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1716</xdr:row>
      <xdr:rowOff>47625</xdr:rowOff>
    </xdr:from>
    <xdr:ext cx="1428750" cy="1428750"/>
    <xdr:pic>
      <xdr:nvPicPr>
        <xdr:cNvPr id="965" name="" descr="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1718</xdr:row>
      <xdr:rowOff>47625</xdr:rowOff>
    </xdr:from>
    <xdr:ext cx="1428750" cy="1428750"/>
    <xdr:pic>
      <xdr:nvPicPr>
        <xdr:cNvPr id="966" name="" descr="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1719</xdr:row>
      <xdr:rowOff>47625</xdr:rowOff>
    </xdr:from>
    <xdr:ext cx="1428750" cy="1428750"/>
    <xdr:pic>
      <xdr:nvPicPr>
        <xdr:cNvPr id="967" name="" descr="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1721</xdr:row>
      <xdr:rowOff>47625</xdr:rowOff>
    </xdr:from>
    <xdr:ext cx="1428750" cy="1428750"/>
    <xdr:pic>
      <xdr:nvPicPr>
        <xdr:cNvPr id="968" name="" descr="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1722</xdr:row>
      <xdr:rowOff>47625</xdr:rowOff>
    </xdr:from>
    <xdr:ext cx="1428750" cy="1428750"/>
    <xdr:pic>
      <xdr:nvPicPr>
        <xdr:cNvPr id="969" name="" descr="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1723</xdr:row>
      <xdr:rowOff>47625</xdr:rowOff>
    </xdr:from>
    <xdr:ext cx="1428750" cy="1428750"/>
    <xdr:pic>
      <xdr:nvPicPr>
        <xdr:cNvPr id="970" name="" descr="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1724</xdr:row>
      <xdr:rowOff>47625</xdr:rowOff>
    </xdr:from>
    <xdr:ext cx="1428750" cy="1428750"/>
    <xdr:pic>
      <xdr:nvPicPr>
        <xdr:cNvPr id="971" name="" descr="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1725</xdr:row>
      <xdr:rowOff>47625</xdr:rowOff>
    </xdr:from>
    <xdr:ext cx="1428750" cy="1428750"/>
    <xdr:pic>
      <xdr:nvPicPr>
        <xdr:cNvPr id="972" name="" descr="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1728</xdr:row>
      <xdr:rowOff>47625</xdr:rowOff>
    </xdr:from>
    <xdr:ext cx="1428750" cy="1428750"/>
    <xdr:pic>
      <xdr:nvPicPr>
        <xdr:cNvPr id="973" name="" descr="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1729</xdr:row>
      <xdr:rowOff>47625</xdr:rowOff>
    </xdr:from>
    <xdr:ext cx="1428750" cy="1428750"/>
    <xdr:pic>
      <xdr:nvPicPr>
        <xdr:cNvPr id="974" name="" descr="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1730</xdr:row>
      <xdr:rowOff>47625</xdr:rowOff>
    </xdr:from>
    <xdr:ext cx="1428750" cy="1428750"/>
    <xdr:pic>
      <xdr:nvPicPr>
        <xdr:cNvPr id="975" name="" descr="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1734</xdr:row>
      <xdr:rowOff>47625</xdr:rowOff>
    </xdr:from>
    <xdr:ext cx="1428750" cy="1428750"/>
    <xdr:pic>
      <xdr:nvPicPr>
        <xdr:cNvPr id="976" name="" descr="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1736</xdr:row>
      <xdr:rowOff>47625</xdr:rowOff>
    </xdr:from>
    <xdr:ext cx="1428750" cy="1428750"/>
    <xdr:pic>
      <xdr:nvPicPr>
        <xdr:cNvPr id="977" name="" descr="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1738</xdr:row>
      <xdr:rowOff>47625</xdr:rowOff>
    </xdr:from>
    <xdr:ext cx="1428750" cy="1428750"/>
    <xdr:pic>
      <xdr:nvPicPr>
        <xdr:cNvPr id="978" name="" descr="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1739</xdr:row>
      <xdr:rowOff>47625</xdr:rowOff>
    </xdr:from>
    <xdr:ext cx="1428750" cy="1428750"/>
    <xdr:pic>
      <xdr:nvPicPr>
        <xdr:cNvPr id="979" name="" descr="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1740</xdr:row>
      <xdr:rowOff>47625</xdr:rowOff>
    </xdr:from>
    <xdr:ext cx="1428750" cy="1428750"/>
    <xdr:pic>
      <xdr:nvPicPr>
        <xdr:cNvPr id="980" name="" descr="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1747</xdr:row>
      <xdr:rowOff>47625</xdr:rowOff>
    </xdr:from>
    <xdr:ext cx="1428750" cy="1428750"/>
    <xdr:pic>
      <xdr:nvPicPr>
        <xdr:cNvPr id="981" name="" descr="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1748</xdr:row>
      <xdr:rowOff>47625</xdr:rowOff>
    </xdr:from>
    <xdr:ext cx="1428750" cy="1428750"/>
    <xdr:pic>
      <xdr:nvPicPr>
        <xdr:cNvPr id="982" name="" descr="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1749</xdr:row>
      <xdr:rowOff>47625</xdr:rowOff>
    </xdr:from>
    <xdr:ext cx="1428750" cy="1428750"/>
    <xdr:pic>
      <xdr:nvPicPr>
        <xdr:cNvPr id="983" name="" descr="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1750</xdr:row>
      <xdr:rowOff>47625</xdr:rowOff>
    </xdr:from>
    <xdr:ext cx="1428750" cy="1428750"/>
    <xdr:pic>
      <xdr:nvPicPr>
        <xdr:cNvPr id="984" name="" descr="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1760</xdr:row>
      <xdr:rowOff>47625</xdr:rowOff>
    </xdr:from>
    <xdr:ext cx="1428750" cy="1428750"/>
    <xdr:pic>
      <xdr:nvPicPr>
        <xdr:cNvPr id="985" name="" descr="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1761</xdr:row>
      <xdr:rowOff>47625</xdr:rowOff>
    </xdr:from>
    <xdr:ext cx="1428750" cy="1428750"/>
    <xdr:pic>
      <xdr:nvPicPr>
        <xdr:cNvPr id="986" name="" descr="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1762</xdr:row>
      <xdr:rowOff>47625</xdr:rowOff>
    </xdr:from>
    <xdr:ext cx="1428750" cy="1428750"/>
    <xdr:pic>
      <xdr:nvPicPr>
        <xdr:cNvPr id="987" name="" descr="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1764</xdr:row>
      <xdr:rowOff>47625</xdr:rowOff>
    </xdr:from>
    <xdr:ext cx="1428750" cy="1428750"/>
    <xdr:pic>
      <xdr:nvPicPr>
        <xdr:cNvPr id="988" name="" descr="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1775</xdr:row>
      <xdr:rowOff>47625</xdr:rowOff>
    </xdr:from>
    <xdr:ext cx="1428750" cy="1428750"/>
    <xdr:pic>
      <xdr:nvPicPr>
        <xdr:cNvPr id="989" name="" descr="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1776</xdr:row>
      <xdr:rowOff>47625</xdr:rowOff>
    </xdr:from>
    <xdr:ext cx="1428750" cy="1428750"/>
    <xdr:pic>
      <xdr:nvPicPr>
        <xdr:cNvPr id="990" name="" descr="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1782</xdr:row>
      <xdr:rowOff>47625</xdr:rowOff>
    </xdr:from>
    <xdr:ext cx="1428750" cy="1428750"/>
    <xdr:pic>
      <xdr:nvPicPr>
        <xdr:cNvPr id="991" name="" descr="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1784</xdr:row>
      <xdr:rowOff>47625</xdr:rowOff>
    </xdr:from>
    <xdr:ext cx="1428750" cy="1428750"/>
    <xdr:pic>
      <xdr:nvPicPr>
        <xdr:cNvPr id="992" name="" descr="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1787</xdr:row>
      <xdr:rowOff>47625</xdr:rowOff>
    </xdr:from>
    <xdr:ext cx="1428750" cy="1428750"/>
    <xdr:pic>
      <xdr:nvPicPr>
        <xdr:cNvPr id="993" name="" descr="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1788</xdr:row>
      <xdr:rowOff>47625</xdr:rowOff>
    </xdr:from>
    <xdr:ext cx="1428750" cy="1428750"/>
    <xdr:pic>
      <xdr:nvPicPr>
        <xdr:cNvPr id="994" name="" descr="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1789</xdr:row>
      <xdr:rowOff>47625</xdr:rowOff>
    </xdr:from>
    <xdr:ext cx="1428750" cy="1428750"/>
    <xdr:pic>
      <xdr:nvPicPr>
        <xdr:cNvPr id="995" name="" descr="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1790</xdr:row>
      <xdr:rowOff>47625</xdr:rowOff>
    </xdr:from>
    <xdr:ext cx="1428750" cy="1428750"/>
    <xdr:pic>
      <xdr:nvPicPr>
        <xdr:cNvPr id="996" name="" descr="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1792</xdr:row>
      <xdr:rowOff>47625</xdr:rowOff>
    </xdr:from>
    <xdr:ext cx="1428750" cy="1428750"/>
    <xdr:pic>
      <xdr:nvPicPr>
        <xdr:cNvPr id="997" name="" descr="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1793</xdr:row>
      <xdr:rowOff>47625</xdr:rowOff>
    </xdr:from>
    <xdr:ext cx="1428750" cy="1428750"/>
    <xdr:pic>
      <xdr:nvPicPr>
        <xdr:cNvPr id="998" name="" descr="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1794</xdr:row>
      <xdr:rowOff>47625</xdr:rowOff>
    </xdr:from>
    <xdr:ext cx="1428750" cy="1428750"/>
    <xdr:pic>
      <xdr:nvPicPr>
        <xdr:cNvPr id="999" name="" descr="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1795</xdr:row>
      <xdr:rowOff>47625</xdr:rowOff>
    </xdr:from>
    <xdr:ext cx="1428750" cy="1428750"/>
    <xdr:pic>
      <xdr:nvPicPr>
        <xdr:cNvPr id="1000" name="" descr="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1798</xdr:row>
      <xdr:rowOff>47625</xdr:rowOff>
    </xdr:from>
    <xdr:ext cx="1428750" cy="1428750"/>
    <xdr:pic>
      <xdr:nvPicPr>
        <xdr:cNvPr id="1001" name="" descr="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1799</xdr:row>
      <xdr:rowOff>47625</xdr:rowOff>
    </xdr:from>
    <xdr:ext cx="1428750" cy="1428750"/>
    <xdr:pic>
      <xdr:nvPicPr>
        <xdr:cNvPr id="1002" name="" descr="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1800</xdr:row>
      <xdr:rowOff>47625</xdr:rowOff>
    </xdr:from>
    <xdr:ext cx="1428750" cy="1428750"/>
    <xdr:pic>
      <xdr:nvPicPr>
        <xdr:cNvPr id="1003" name="" descr="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1801</xdr:row>
      <xdr:rowOff>47625</xdr:rowOff>
    </xdr:from>
    <xdr:ext cx="1428750" cy="1428750"/>
    <xdr:pic>
      <xdr:nvPicPr>
        <xdr:cNvPr id="1004" name="" descr="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1802</xdr:row>
      <xdr:rowOff>47625</xdr:rowOff>
    </xdr:from>
    <xdr:ext cx="1428750" cy="1428750"/>
    <xdr:pic>
      <xdr:nvPicPr>
        <xdr:cNvPr id="1005" name="" descr="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1803</xdr:row>
      <xdr:rowOff>47625</xdr:rowOff>
    </xdr:from>
    <xdr:ext cx="1428750" cy="1428750"/>
    <xdr:pic>
      <xdr:nvPicPr>
        <xdr:cNvPr id="1006" name="" descr="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1810</xdr:row>
      <xdr:rowOff>47625</xdr:rowOff>
    </xdr:from>
    <xdr:ext cx="1428750" cy="1428750"/>
    <xdr:pic>
      <xdr:nvPicPr>
        <xdr:cNvPr id="1007" name="" descr="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1818</xdr:row>
      <xdr:rowOff>47625</xdr:rowOff>
    </xdr:from>
    <xdr:ext cx="1428750" cy="1428750"/>
    <xdr:pic>
      <xdr:nvPicPr>
        <xdr:cNvPr id="1008" name="" descr="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1819</xdr:row>
      <xdr:rowOff>47625</xdr:rowOff>
    </xdr:from>
    <xdr:ext cx="1428750" cy="1428750"/>
    <xdr:pic>
      <xdr:nvPicPr>
        <xdr:cNvPr id="1009" name="" descr="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1820</xdr:row>
      <xdr:rowOff>47625</xdr:rowOff>
    </xdr:from>
    <xdr:ext cx="1428750" cy="1428750"/>
    <xdr:pic>
      <xdr:nvPicPr>
        <xdr:cNvPr id="1010" name="" descr="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1821</xdr:row>
      <xdr:rowOff>47625</xdr:rowOff>
    </xdr:from>
    <xdr:ext cx="1428750" cy="1428750"/>
    <xdr:pic>
      <xdr:nvPicPr>
        <xdr:cNvPr id="1011" name="" descr="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1822</xdr:row>
      <xdr:rowOff>47625</xdr:rowOff>
    </xdr:from>
    <xdr:ext cx="1428750" cy="1428750"/>
    <xdr:pic>
      <xdr:nvPicPr>
        <xdr:cNvPr id="1012" name="" descr="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1823</xdr:row>
      <xdr:rowOff>47625</xdr:rowOff>
    </xdr:from>
    <xdr:ext cx="1428750" cy="1428750"/>
    <xdr:pic>
      <xdr:nvPicPr>
        <xdr:cNvPr id="1013" name="" descr="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1824</xdr:row>
      <xdr:rowOff>47625</xdr:rowOff>
    </xdr:from>
    <xdr:ext cx="1428750" cy="1428750"/>
    <xdr:pic>
      <xdr:nvPicPr>
        <xdr:cNvPr id="1014" name="" descr="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1825</xdr:row>
      <xdr:rowOff>47625</xdr:rowOff>
    </xdr:from>
    <xdr:ext cx="1428750" cy="1428750"/>
    <xdr:pic>
      <xdr:nvPicPr>
        <xdr:cNvPr id="1015" name="" descr="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1827</xdr:row>
      <xdr:rowOff>47625</xdr:rowOff>
    </xdr:from>
    <xdr:ext cx="1428750" cy="1428750"/>
    <xdr:pic>
      <xdr:nvPicPr>
        <xdr:cNvPr id="1016" name="" descr="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1828</xdr:row>
      <xdr:rowOff>47625</xdr:rowOff>
    </xdr:from>
    <xdr:ext cx="1428750" cy="1428750"/>
    <xdr:pic>
      <xdr:nvPicPr>
        <xdr:cNvPr id="1017" name="" descr="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1829</xdr:row>
      <xdr:rowOff>47625</xdr:rowOff>
    </xdr:from>
    <xdr:ext cx="1428750" cy="1428750"/>
    <xdr:pic>
      <xdr:nvPicPr>
        <xdr:cNvPr id="1018" name="" descr="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1830</xdr:row>
      <xdr:rowOff>47625</xdr:rowOff>
    </xdr:from>
    <xdr:ext cx="1428750" cy="1428750"/>
    <xdr:pic>
      <xdr:nvPicPr>
        <xdr:cNvPr id="1019" name="" descr="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1834</xdr:row>
      <xdr:rowOff>47625</xdr:rowOff>
    </xdr:from>
    <xdr:ext cx="1428750" cy="1428750"/>
    <xdr:pic>
      <xdr:nvPicPr>
        <xdr:cNvPr id="1020" name="" descr="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1835</xdr:row>
      <xdr:rowOff>47625</xdr:rowOff>
    </xdr:from>
    <xdr:ext cx="1428750" cy="1428750"/>
    <xdr:pic>
      <xdr:nvPicPr>
        <xdr:cNvPr id="1021" name="" descr="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2013</xdr:row>
      <xdr:rowOff>47625</xdr:rowOff>
    </xdr:from>
    <xdr:ext cx="1428750" cy="1428750"/>
    <xdr:pic>
      <xdr:nvPicPr>
        <xdr:cNvPr id="1022" name="" descr="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2014</xdr:row>
      <xdr:rowOff>47625</xdr:rowOff>
    </xdr:from>
    <xdr:ext cx="1428750" cy="1428750"/>
    <xdr:pic>
      <xdr:nvPicPr>
        <xdr:cNvPr id="1023" name="" descr="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2015</xdr:row>
      <xdr:rowOff>47625</xdr:rowOff>
    </xdr:from>
    <xdr:ext cx="1428750" cy="1428750"/>
    <xdr:pic>
      <xdr:nvPicPr>
        <xdr:cNvPr id="1024" name="" descr="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2016</xdr:row>
      <xdr:rowOff>47625</xdr:rowOff>
    </xdr:from>
    <xdr:ext cx="1428750" cy="1428750"/>
    <xdr:pic>
      <xdr:nvPicPr>
        <xdr:cNvPr id="1025" name="" descr="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2017</xdr:row>
      <xdr:rowOff>47625</xdr:rowOff>
    </xdr:from>
    <xdr:ext cx="1428750" cy="1428750"/>
    <xdr:pic>
      <xdr:nvPicPr>
        <xdr:cNvPr id="1026" name="" descr="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2018</xdr:row>
      <xdr:rowOff>47625</xdr:rowOff>
    </xdr:from>
    <xdr:ext cx="1428750" cy="1428750"/>
    <xdr:pic>
      <xdr:nvPicPr>
        <xdr:cNvPr id="1027" name="" descr="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2019</xdr:row>
      <xdr:rowOff>47625</xdr:rowOff>
    </xdr:from>
    <xdr:ext cx="1428750" cy="1428750"/>
    <xdr:pic>
      <xdr:nvPicPr>
        <xdr:cNvPr id="1028" name="" descr="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2020</xdr:row>
      <xdr:rowOff>47625</xdr:rowOff>
    </xdr:from>
    <xdr:ext cx="1428750" cy="1428750"/>
    <xdr:pic>
      <xdr:nvPicPr>
        <xdr:cNvPr id="1029" name="" descr="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2021</xdr:row>
      <xdr:rowOff>47625</xdr:rowOff>
    </xdr:from>
    <xdr:ext cx="1428750" cy="1428750"/>
    <xdr:pic>
      <xdr:nvPicPr>
        <xdr:cNvPr id="1030" name="" descr="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2022</xdr:row>
      <xdr:rowOff>47625</xdr:rowOff>
    </xdr:from>
    <xdr:ext cx="1428750" cy="1428750"/>
    <xdr:pic>
      <xdr:nvPicPr>
        <xdr:cNvPr id="1031" name="" descr="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2023</xdr:row>
      <xdr:rowOff>47625</xdr:rowOff>
    </xdr:from>
    <xdr:ext cx="1428750" cy="1428750"/>
    <xdr:pic>
      <xdr:nvPicPr>
        <xdr:cNvPr id="1032" name="" descr="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2024</xdr:row>
      <xdr:rowOff>47625</xdr:rowOff>
    </xdr:from>
    <xdr:ext cx="1428750" cy="1428750"/>
    <xdr:pic>
      <xdr:nvPicPr>
        <xdr:cNvPr id="1033" name="" descr="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2025</xdr:row>
      <xdr:rowOff>47625</xdr:rowOff>
    </xdr:from>
    <xdr:ext cx="1428750" cy="1428750"/>
    <xdr:pic>
      <xdr:nvPicPr>
        <xdr:cNvPr id="1034" name="" descr="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2026</xdr:row>
      <xdr:rowOff>47625</xdr:rowOff>
    </xdr:from>
    <xdr:ext cx="1428750" cy="1428750"/>
    <xdr:pic>
      <xdr:nvPicPr>
        <xdr:cNvPr id="1035" name="" descr="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2027</xdr:row>
      <xdr:rowOff>47625</xdr:rowOff>
    </xdr:from>
    <xdr:ext cx="1428750" cy="1428750"/>
    <xdr:pic>
      <xdr:nvPicPr>
        <xdr:cNvPr id="1036" name="" descr="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2028</xdr:row>
      <xdr:rowOff>47625</xdr:rowOff>
    </xdr:from>
    <xdr:ext cx="1428750" cy="1428750"/>
    <xdr:pic>
      <xdr:nvPicPr>
        <xdr:cNvPr id="1037" name="" descr="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2029</xdr:row>
      <xdr:rowOff>47625</xdr:rowOff>
    </xdr:from>
    <xdr:ext cx="1428750" cy="1428750"/>
    <xdr:pic>
      <xdr:nvPicPr>
        <xdr:cNvPr id="1038" name="" descr="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2030</xdr:row>
      <xdr:rowOff>47625</xdr:rowOff>
    </xdr:from>
    <xdr:ext cx="1428750" cy="1428750"/>
    <xdr:pic>
      <xdr:nvPicPr>
        <xdr:cNvPr id="1039" name="" descr="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2031</xdr:row>
      <xdr:rowOff>47625</xdr:rowOff>
    </xdr:from>
    <xdr:ext cx="1428750" cy="1428750"/>
    <xdr:pic>
      <xdr:nvPicPr>
        <xdr:cNvPr id="1040" name="" descr="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2032</xdr:row>
      <xdr:rowOff>47625</xdr:rowOff>
    </xdr:from>
    <xdr:ext cx="1428750" cy="1428750"/>
    <xdr:pic>
      <xdr:nvPicPr>
        <xdr:cNvPr id="1041" name="" descr="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2033</xdr:row>
      <xdr:rowOff>47625</xdr:rowOff>
    </xdr:from>
    <xdr:ext cx="1428750" cy="1428750"/>
    <xdr:pic>
      <xdr:nvPicPr>
        <xdr:cNvPr id="1042" name="" descr="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2034</xdr:row>
      <xdr:rowOff>47625</xdr:rowOff>
    </xdr:from>
    <xdr:ext cx="1428750" cy="1428750"/>
    <xdr:pic>
      <xdr:nvPicPr>
        <xdr:cNvPr id="1043" name="" descr="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2035</xdr:row>
      <xdr:rowOff>47625</xdr:rowOff>
    </xdr:from>
    <xdr:ext cx="1428750" cy="1428750"/>
    <xdr:pic>
      <xdr:nvPicPr>
        <xdr:cNvPr id="1044" name="" descr="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2036</xdr:row>
      <xdr:rowOff>47625</xdr:rowOff>
    </xdr:from>
    <xdr:ext cx="1428750" cy="1428750"/>
    <xdr:pic>
      <xdr:nvPicPr>
        <xdr:cNvPr id="1045" name="" descr="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2037</xdr:row>
      <xdr:rowOff>47625</xdr:rowOff>
    </xdr:from>
    <xdr:ext cx="1428750" cy="1428750"/>
    <xdr:pic>
      <xdr:nvPicPr>
        <xdr:cNvPr id="1046" name="" descr="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2038</xdr:row>
      <xdr:rowOff>47625</xdr:rowOff>
    </xdr:from>
    <xdr:ext cx="1428750" cy="1428750"/>
    <xdr:pic>
      <xdr:nvPicPr>
        <xdr:cNvPr id="1047" name="" descr="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2039</xdr:row>
      <xdr:rowOff>47625</xdr:rowOff>
    </xdr:from>
    <xdr:ext cx="1428750" cy="1428750"/>
    <xdr:pic>
      <xdr:nvPicPr>
        <xdr:cNvPr id="1048" name="" descr="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2040</xdr:row>
      <xdr:rowOff>47625</xdr:rowOff>
    </xdr:from>
    <xdr:ext cx="1428750" cy="1428750"/>
    <xdr:pic>
      <xdr:nvPicPr>
        <xdr:cNvPr id="1049" name="" descr="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2041</xdr:row>
      <xdr:rowOff>47625</xdr:rowOff>
    </xdr:from>
    <xdr:ext cx="1428750" cy="1428750"/>
    <xdr:pic>
      <xdr:nvPicPr>
        <xdr:cNvPr id="1050" name="" descr="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2042</xdr:row>
      <xdr:rowOff>47625</xdr:rowOff>
    </xdr:from>
    <xdr:ext cx="1428750" cy="1428750"/>
    <xdr:pic>
      <xdr:nvPicPr>
        <xdr:cNvPr id="1051" name="" descr="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2043</xdr:row>
      <xdr:rowOff>47625</xdr:rowOff>
    </xdr:from>
    <xdr:ext cx="1428750" cy="1428750"/>
    <xdr:pic>
      <xdr:nvPicPr>
        <xdr:cNvPr id="1052" name="" descr="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2045</xdr:row>
      <xdr:rowOff>47625</xdr:rowOff>
    </xdr:from>
    <xdr:ext cx="1428750" cy="1428750"/>
    <xdr:pic>
      <xdr:nvPicPr>
        <xdr:cNvPr id="1053" name="" descr="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2046</xdr:row>
      <xdr:rowOff>47625</xdr:rowOff>
    </xdr:from>
    <xdr:ext cx="1428750" cy="1428750"/>
    <xdr:pic>
      <xdr:nvPicPr>
        <xdr:cNvPr id="1054" name="" descr="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2047</xdr:row>
      <xdr:rowOff>47625</xdr:rowOff>
    </xdr:from>
    <xdr:ext cx="1428750" cy="1428750"/>
    <xdr:pic>
      <xdr:nvPicPr>
        <xdr:cNvPr id="1055" name="" descr="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2048</xdr:row>
      <xdr:rowOff>47625</xdr:rowOff>
    </xdr:from>
    <xdr:ext cx="1428750" cy="1428750"/>
    <xdr:pic>
      <xdr:nvPicPr>
        <xdr:cNvPr id="1056" name="" descr="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2049</xdr:row>
      <xdr:rowOff>47625</xdr:rowOff>
    </xdr:from>
    <xdr:ext cx="1428750" cy="1428750"/>
    <xdr:pic>
      <xdr:nvPicPr>
        <xdr:cNvPr id="1057" name="" descr="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2050</xdr:row>
      <xdr:rowOff>47625</xdr:rowOff>
    </xdr:from>
    <xdr:ext cx="1428750" cy="1428750"/>
    <xdr:pic>
      <xdr:nvPicPr>
        <xdr:cNvPr id="1058" name="" descr="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2051</xdr:row>
      <xdr:rowOff>47625</xdr:rowOff>
    </xdr:from>
    <xdr:ext cx="1428750" cy="1428750"/>
    <xdr:pic>
      <xdr:nvPicPr>
        <xdr:cNvPr id="1059" name="" descr="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2052</xdr:row>
      <xdr:rowOff>47625</xdr:rowOff>
    </xdr:from>
    <xdr:ext cx="1428750" cy="1428750"/>
    <xdr:pic>
      <xdr:nvPicPr>
        <xdr:cNvPr id="1060" name="" descr="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2053</xdr:row>
      <xdr:rowOff>47625</xdr:rowOff>
    </xdr:from>
    <xdr:ext cx="1428750" cy="1428750"/>
    <xdr:pic>
      <xdr:nvPicPr>
        <xdr:cNvPr id="1061" name="" descr="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2054</xdr:row>
      <xdr:rowOff>47625</xdr:rowOff>
    </xdr:from>
    <xdr:ext cx="1428750" cy="1428750"/>
    <xdr:pic>
      <xdr:nvPicPr>
        <xdr:cNvPr id="1062" name="" descr="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2055</xdr:row>
      <xdr:rowOff>47625</xdr:rowOff>
    </xdr:from>
    <xdr:ext cx="1428750" cy="1428750"/>
    <xdr:pic>
      <xdr:nvPicPr>
        <xdr:cNvPr id="1063" name="" descr="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2056</xdr:row>
      <xdr:rowOff>47625</xdr:rowOff>
    </xdr:from>
    <xdr:ext cx="1428750" cy="1428750"/>
    <xdr:pic>
      <xdr:nvPicPr>
        <xdr:cNvPr id="1064" name="" descr="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2057</xdr:row>
      <xdr:rowOff>47625</xdr:rowOff>
    </xdr:from>
    <xdr:ext cx="1428750" cy="1428750"/>
    <xdr:pic>
      <xdr:nvPicPr>
        <xdr:cNvPr id="1065" name="" descr="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2058</xdr:row>
      <xdr:rowOff>47625</xdr:rowOff>
    </xdr:from>
    <xdr:ext cx="1428750" cy="1428750"/>
    <xdr:pic>
      <xdr:nvPicPr>
        <xdr:cNvPr id="1066" name="" descr="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2059</xdr:row>
      <xdr:rowOff>47625</xdr:rowOff>
    </xdr:from>
    <xdr:ext cx="1428750" cy="1428750"/>
    <xdr:pic>
      <xdr:nvPicPr>
        <xdr:cNvPr id="1067" name="" descr="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2060</xdr:row>
      <xdr:rowOff>47625</xdr:rowOff>
    </xdr:from>
    <xdr:ext cx="1428750" cy="1428750"/>
    <xdr:pic>
      <xdr:nvPicPr>
        <xdr:cNvPr id="1068" name="" descr="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2061</xdr:row>
      <xdr:rowOff>47625</xdr:rowOff>
    </xdr:from>
    <xdr:ext cx="1428750" cy="1428750"/>
    <xdr:pic>
      <xdr:nvPicPr>
        <xdr:cNvPr id="1069" name="" descr="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2062</xdr:row>
      <xdr:rowOff>47625</xdr:rowOff>
    </xdr:from>
    <xdr:ext cx="1428750" cy="1428750"/>
    <xdr:pic>
      <xdr:nvPicPr>
        <xdr:cNvPr id="1070" name="" descr="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2063</xdr:row>
      <xdr:rowOff>47625</xdr:rowOff>
    </xdr:from>
    <xdr:ext cx="1428750" cy="1428750"/>
    <xdr:pic>
      <xdr:nvPicPr>
        <xdr:cNvPr id="1071" name="" descr="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2064</xdr:row>
      <xdr:rowOff>47625</xdr:rowOff>
    </xdr:from>
    <xdr:ext cx="1428750" cy="1428750"/>
    <xdr:pic>
      <xdr:nvPicPr>
        <xdr:cNvPr id="1072" name="" descr="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2065</xdr:row>
      <xdr:rowOff>47625</xdr:rowOff>
    </xdr:from>
    <xdr:ext cx="1428750" cy="1428750"/>
    <xdr:pic>
      <xdr:nvPicPr>
        <xdr:cNvPr id="1073" name="" descr="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2066</xdr:row>
      <xdr:rowOff>47625</xdr:rowOff>
    </xdr:from>
    <xdr:ext cx="1428750" cy="1428750"/>
    <xdr:pic>
      <xdr:nvPicPr>
        <xdr:cNvPr id="1074" name="" descr="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2068</xdr:row>
      <xdr:rowOff>47625</xdr:rowOff>
    </xdr:from>
    <xdr:ext cx="1428750" cy="1428750"/>
    <xdr:pic>
      <xdr:nvPicPr>
        <xdr:cNvPr id="1075" name="" descr="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2069</xdr:row>
      <xdr:rowOff>47625</xdr:rowOff>
    </xdr:from>
    <xdr:ext cx="1428750" cy="1428750"/>
    <xdr:pic>
      <xdr:nvPicPr>
        <xdr:cNvPr id="1076" name="" descr="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2070</xdr:row>
      <xdr:rowOff>47625</xdr:rowOff>
    </xdr:from>
    <xdr:ext cx="1428750" cy="1428750"/>
    <xdr:pic>
      <xdr:nvPicPr>
        <xdr:cNvPr id="1077" name="" descr="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2071</xdr:row>
      <xdr:rowOff>47625</xdr:rowOff>
    </xdr:from>
    <xdr:ext cx="1428750" cy="1428750"/>
    <xdr:pic>
      <xdr:nvPicPr>
        <xdr:cNvPr id="1078" name="" descr="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2072</xdr:row>
      <xdr:rowOff>47625</xdr:rowOff>
    </xdr:from>
    <xdr:ext cx="1428750" cy="1428750"/>
    <xdr:pic>
      <xdr:nvPicPr>
        <xdr:cNvPr id="1079" name="" descr="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2073</xdr:row>
      <xdr:rowOff>47625</xdr:rowOff>
    </xdr:from>
    <xdr:ext cx="1428750" cy="1428750"/>
    <xdr:pic>
      <xdr:nvPicPr>
        <xdr:cNvPr id="1080" name="" descr="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2074</xdr:row>
      <xdr:rowOff>47625</xdr:rowOff>
    </xdr:from>
    <xdr:ext cx="1428750" cy="1428750"/>
    <xdr:pic>
      <xdr:nvPicPr>
        <xdr:cNvPr id="1081" name="" descr="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2075</xdr:row>
      <xdr:rowOff>47625</xdr:rowOff>
    </xdr:from>
    <xdr:ext cx="1428750" cy="1428750"/>
    <xdr:pic>
      <xdr:nvPicPr>
        <xdr:cNvPr id="1082" name="" descr="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2076</xdr:row>
      <xdr:rowOff>47625</xdr:rowOff>
    </xdr:from>
    <xdr:ext cx="1428750" cy="1428750"/>
    <xdr:pic>
      <xdr:nvPicPr>
        <xdr:cNvPr id="1083" name="" descr="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2077</xdr:row>
      <xdr:rowOff>47625</xdr:rowOff>
    </xdr:from>
    <xdr:ext cx="1428750" cy="1428750"/>
    <xdr:pic>
      <xdr:nvPicPr>
        <xdr:cNvPr id="1084" name="" descr="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2078</xdr:row>
      <xdr:rowOff>47625</xdr:rowOff>
    </xdr:from>
    <xdr:ext cx="1428750" cy="1428750"/>
    <xdr:pic>
      <xdr:nvPicPr>
        <xdr:cNvPr id="1085" name="" descr="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2080</xdr:row>
      <xdr:rowOff>47625</xdr:rowOff>
    </xdr:from>
    <xdr:ext cx="1428750" cy="1428750"/>
    <xdr:pic>
      <xdr:nvPicPr>
        <xdr:cNvPr id="1086" name="" descr="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2083</xdr:row>
      <xdr:rowOff>47625</xdr:rowOff>
    </xdr:from>
    <xdr:ext cx="1428750" cy="1428750"/>
    <xdr:pic>
      <xdr:nvPicPr>
        <xdr:cNvPr id="1087" name="" descr="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2084</xdr:row>
      <xdr:rowOff>47625</xdr:rowOff>
    </xdr:from>
    <xdr:ext cx="1428750" cy="1428750"/>
    <xdr:pic>
      <xdr:nvPicPr>
        <xdr:cNvPr id="1088" name="" descr="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2085</xdr:row>
      <xdr:rowOff>47625</xdr:rowOff>
    </xdr:from>
    <xdr:ext cx="1428750" cy="1428750"/>
    <xdr:pic>
      <xdr:nvPicPr>
        <xdr:cNvPr id="1089" name="" descr="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2086</xdr:row>
      <xdr:rowOff>47625</xdr:rowOff>
    </xdr:from>
    <xdr:ext cx="1428750" cy="1428750"/>
    <xdr:pic>
      <xdr:nvPicPr>
        <xdr:cNvPr id="1090" name="" descr="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2087</xdr:row>
      <xdr:rowOff>47625</xdr:rowOff>
    </xdr:from>
    <xdr:ext cx="1428750" cy="1428750"/>
    <xdr:pic>
      <xdr:nvPicPr>
        <xdr:cNvPr id="1091" name="" descr="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2088</xdr:row>
      <xdr:rowOff>47625</xdr:rowOff>
    </xdr:from>
    <xdr:ext cx="1428750" cy="1428750"/>
    <xdr:pic>
      <xdr:nvPicPr>
        <xdr:cNvPr id="1092" name="" descr="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2089</xdr:row>
      <xdr:rowOff>47625</xdr:rowOff>
    </xdr:from>
    <xdr:ext cx="1428750" cy="1428750"/>
    <xdr:pic>
      <xdr:nvPicPr>
        <xdr:cNvPr id="1093" name="" descr="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2090</xdr:row>
      <xdr:rowOff>47625</xdr:rowOff>
    </xdr:from>
    <xdr:ext cx="1428750" cy="1428750"/>
    <xdr:pic>
      <xdr:nvPicPr>
        <xdr:cNvPr id="1094" name="" descr="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2093</xdr:row>
      <xdr:rowOff>47625</xdr:rowOff>
    </xdr:from>
    <xdr:ext cx="1428750" cy="1428750"/>
    <xdr:pic>
      <xdr:nvPicPr>
        <xdr:cNvPr id="1095" name="" descr="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2097</xdr:row>
      <xdr:rowOff>47625</xdr:rowOff>
    </xdr:from>
    <xdr:ext cx="1428750" cy="1428750"/>
    <xdr:pic>
      <xdr:nvPicPr>
        <xdr:cNvPr id="1096" name="" descr="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2098</xdr:row>
      <xdr:rowOff>47625</xdr:rowOff>
    </xdr:from>
    <xdr:ext cx="1428750" cy="1428750"/>
    <xdr:pic>
      <xdr:nvPicPr>
        <xdr:cNvPr id="1097" name="" descr="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2099</xdr:row>
      <xdr:rowOff>47625</xdr:rowOff>
    </xdr:from>
    <xdr:ext cx="1428750" cy="1428750"/>
    <xdr:pic>
      <xdr:nvPicPr>
        <xdr:cNvPr id="1098" name="" descr="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2100</xdr:row>
      <xdr:rowOff>47625</xdr:rowOff>
    </xdr:from>
    <xdr:ext cx="1428750" cy="1428750"/>
    <xdr:pic>
      <xdr:nvPicPr>
        <xdr:cNvPr id="1099" name="" descr="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2101</xdr:row>
      <xdr:rowOff>47625</xdr:rowOff>
    </xdr:from>
    <xdr:ext cx="1428750" cy="1428750"/>
    <xdr:pic>
      <xdr:nvPicPr>
        <xdr:cNvPr id="1100" name="" descr="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2106</xdr:row>
      <xdr:rowOff>47625</xdr:rowOff>
    </xdr:from>
    <xdr:ext cx="1428750" cy="1428750"/>
    <xdr:pic>
      <xdr:nvPicPr>
        <xdr:cNvPr id="1101" name="" descr="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2107</xdr:row>
      <xdr:rowOff>47625</xdr:rowOff>
    </xdr:from>
    <xdr:ext cx="1428750" cy="1428750"/>
    <xdr:pic>
      <xdr:nvPicPr>
        <xdr:cNvPr id="1102" name="" descr="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2108</xdr:row>
      <xdr:rowOff>47625</xdr:rowOff>
    </xdr:from>
    <xdr:ext cx="1428750" cy="1428750"/>
    <xdr:pic>
      <xdr:nvPicPr>
        <xdr:cNvPr id="1103" name="" descr="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2109</xdr:row>
      <xdr:rowOff>47625</xdr:rowOff>
    </xdr:from>
    <xdr:ext cx="1428750" cy="1428750"/>
    <xdr:pic>
      <xdr:nvPicPr>
        <xdr:cNvPr id="1104" name="" descr="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2110</xdr:row>
      <xdr:rowOff>47625</xdr:rowOff>
    </xdr:from>
    <xdr:ext cx="1428750" cy="1428750"/>
    <xdr:pic>
      <xdr:nvPicPr>
        <xdr:cNvPr id="1105" name="" descr="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2111</xdr:row>
      <xdr:rowOff>47625</xdr:rowOff>
    </xdr:from>
    <xdr:ext cx="1428750" cy="1428750"/>
    <xdr:pic>
      <xdr:nvPicPr>
        <xdr:cNvPr id="1106" name="" descr="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2112</xdr:row>
      <xdr:rowOff>47625</xdr:rowOff>
    </xdr:from>
    <xdr:ext cx="1428750" cy="1428750"/>
    <xdr:pic>
      <xdr:nvPicPr>
        <xdr:cNvPr id="1107" name="" descr="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2113</xdr:row>
      <xdr:rowOff>47625</xdr:rowOff>
    </xdr:from>
    <xdr:ext cx="1428750" cy="1428750"/>
    <xdr:pic>
      <xdr:nvPicPr>
        <xdr:cNvPr id="1108" name="" descr="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2114</xdr:row>
      <xdr:rowOff>47625</xdr:rowOff>
    </xdr:from>
    <xdr:ext cx="1428750" cy="1428750"/>
    <xdr:pic>
      <xdr:nvPicPr>
        <xdr:cNvPr id="1109" name="" descr="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2115</xdr:row>
      <xdr:rowOff>47625</xdr:rowOff>
    </xdr:from>
    <xdr:ext cx="1428750" cy="1428750"/>
    <xdr:pic>
      <xdr:nvPicPr>
        <xdr:cNvPr id="1110" name="" descr="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2117</xdr:row>
      <xdr:rowOff>47625</xdr:rowOff>
    </xdr:from>
    <xdr:ext cx="1428750" cy="1428750"/>
    <xdr:pic>
      <xdr:nvPicPr>
        <xdr:cNvPr id="1111" name="" descr="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2118</xdr:row>
      <xdr:rowOff>47625</xdr:rowOff>
    </xdr:from>
    <xdr:ext cx="1428750" cy="1428750"/>
    <xdr:pic>
      <xdr:nvPicPr>
        <xdr:cNvPr id="1112" name="" descr="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2119</xdr:row>
      <xdr:rowOff>47625</xdr:rowOff>
    </xdr:from>
    <xdr:ext cx="1428750" cy="1428750"/>
    <xdr:pic>
      <xdr:nvPicPr>
        <xdr:cNvPr id="1113" name="" descr="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2120</xdr:row>
      <xdr:rowOff>47625</xdr:rowOff>
    </xdr:from>
    <xdr:ext cx="1428750" cy="1428750"/>
    <xdr:pic>
      <xdr:nvPicPr>
        <xdr:cNvPr id="1114" name="" descr="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2121</xdr:row>
      <xdr:rowOff>47625</xdr:rowOff>
    </xdr:from>
    <xdr:ext cx="1428750" cy="1428750"/>
    <xdr:pic>
      <xdr:nvPicPr>
        <xdr:cNvPr id="1115" name="" descr="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2122</xdr:row>
      <xdr:rowOff>47625</xdr:rowOff>
    </xdr:from>
    <xdr:ext cx="1428750" cy="1428750"/>
    <xdr:pic>
      <xdr:nvPicPr>
        <xdr:cNvPr id="1116" name="" descr="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2123</xdr:row>
      <xdr:rowOff>47625</xdr:rowOff>
    </xdr:from>
    <xdr:ext cx="1428750" cy="1428750"/>
    <xdr:pic>
      <xdr:nvPicPr>
        <xdr:cNvPr id="1117" name="" descr="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2124</xdr:row>
      <xdr:rowOff>47625</xdr:rowOff>
    </xdr:from>
    <xdr:ext cx="1428750" cy="1428750"/>
    <xdr:pic>
      <xdr:nvPicPr>
        <xdr:cNvPr id="1118" name="" descr="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2125</xdr:row>
      <xdr:rowOff>47625</xdr:rowOff>
    </xdr:from>
    <xdr:ext cx="1428750" cy="1428750"/>
    <xdr:pic>
      <xdr:nvPicPr>
        <xdr:cNvPr id="1119" name="" descr="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2126</xdr:row>
      <xdr:rowOff>47625</xdr:rowOff>
    </xdr:from>
    <xdr:ext cx="1428750" cy="1428750"/>
    <xdr:pic>
      <xdr:nvPicPr>
        <xdr:cNvPr id="1120" name="" descr=""/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2127</xdr:row>
      <xdr:rowOff>47625</xdr:rowOff>
    </xdr:from>
    <xdr:ext cx="1428750" cy="1428750"/>
    <xdr:pic>
      <xdr:nvPicPr>
        <xdr:cNvPr id="1121" name="" descr=""/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2128</xdr:row>
      <xdr:rowOff>47625</xdr:rowOff>
    </xdr:from>
    <xdr:ext cx="1428750" cy="1428750"/>
    <xdr:pic>
      <xdr:nvPicPr>
        <xdr:cNvPr id="1122" name="" descr=""/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2129</xdr:row>
      <xdr:rowOff>47625</xdr:rowOff>
    </xdr:from>
    <xdr:ext cx="1428750" cy="1428750"/>
    <xdr:pic>
      <xdr:nvPicPr>
        <xdr:cNvPr id="1123" name="" descr=""/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2130</xdr:row>
      <xdr:rowOff>47625</xdr:rowOff>
    </xdr:from>
    <xdr:ext cx="1428750" cy="1428750"/>
    <xdr:pic>
      <xdr:nvPicPr>
        <xdr:cNvPr id="1124" name="" descr="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2131</xdr:row>
      <xdr:rowOff>47625</xdr:rowOff>
    </xdr:from>
    <xdr:ext cx="1428750" cy="1428750"/>
    <xdr:pic>
      <xdr:nvPicPr>
        <xdr:cNvPr id="1125" name="" descr=""/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2132</xdr:row>
      <xdr:rowOff>47625</xdr:rowOff>
    </xdr:from>
    <xdr:ext cx="1428750" cy="1428750"/>
    <xdr:pic>
      <xdr:nvPicPr>
        <xdr:cNvPr id="1126" name="" descr=""/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2133</xdr:row>
      <xdr:rowOff>47625</xdr:rowOff>
    </xdr:from>
    <xdr:ext cx="1428750" cy="1428750"/>
    <xdr:pic>
      <xdr:nvPicPr>
        <xdr:cNvPr id="1127" name="" descr=""/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2134</xdr:row>
      <xdr:rowOff>47625</xdr:rowOff>
    </xdr:from>
    <xdr:ext cx="1428750" cy="1428750"/>
    <xdr:pic>
      <xdr:nvPicPr>
        <xdr:cNvPr id="1128" name="" descr="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2135</xdr:row>
      <xdr:rowOff>47625</xdr:rowOff>
    </xdr:from>
    <xdr:ext cx="1428750" cy="1428750"/>
    <xdr:pic>
      <xdr:nvPicPr>
        <xdr:cNvPr id="1129" name="" descr=""/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2136</xdr:row>
      <xdr:rowOff>47625</xdr:rowOff>
    </xdr:from>
    <xdr:ext cx="1428750" cy="1428750"/>
    <xdr:pic>
      <xdr:nvPicPr>
        <xdr:cNvPr id="1130" name="" descr=""/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2137</xdr:row>
      <xdr:rowOff>47625</xdr:rowOff>
    </xdr:from>
    <xdr:ext cx="1428750" cy="1428750"/>
    <xdr:pic>
      <xdr:nvPicPr>
        <xdr:cNvPr id="1131" name="" descr=""/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2138</xdr:row>
      <xdr:rowOff>47625</xdr:rowOff>
    </xdr:from>
    <xdr:ext cx="1428750" cy="1428750"/>
    <xdr:pic>
      <xdr:nvPicPr>
        <xdr:cNvPr id="1132" name="" descr="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2139</xdr:row>
      <xdr:rowOff>47625</xdr:rowOff>
    </xdr:from>
    <xdr:ext cx="1428750" cy="1428750"/>
    <xdr:pic>
      <xdr:nvPicPr>
        <xdr:cNvPr id="1133" name="" descr="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2140</xdr:row>
      <xdr:rowOff>47625</xdr:rowOff>
    </xdr:from>
    <xdr:ext cx="1428750" cy="1428750"/>
    <xdr:pic>
      <xdr:nvPicPr>
        <xdr:cNvPr id="1134" name="" descr="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2141</xdr:row>
      <xdr:rowOff>47625</xdr:rowOff>
    </xdr:from>
    <xdr:ext cx="1428750" cy="1428750"/>
    <xdr:pic>
      <xdr:nvPicPr>
        <xdr:cNvPr id="1135" name="" descr="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2143</xdr:row>
      <xdr:rowOff>47625</xdr:rowOff>
    </xdr:from>
    <xdr:ext cx="1428750" cy="1428750"/>
    <xdr:pic>
      <xdr:nvPicPr>
        <xdr:cNvPr id="1136" name="" descr="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2144</xdr:row>
      <xdr:rowOff>47625</xdr:rowOff>
    </xdr:from>
    <xdr:ext cx="1428750" cy="1428750"/>
    <xdr:pic>
      <xdr:nvPicPr>
        <xdr:cNvPr id="1137" name="" descr="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2145</xdr:row>
      <xdr:rowOff>47625</xdr:rowOff>
    </xdr:from>
    <xdr:ext cx="1428750" cy="1428750"/>
    <xdr:pic>
      <xdr:nvPicPr>
        <xdr:cNvPr id="1138" name="" descr=""/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2146</xdr:row>
      <xdr:rowOff>47625</xdr:rowOff>
    </xdr:from>
    <xdr:ext cx="1428750" cy="1428750"/>
    <xdr:pic>
      <xdr:nvPicPr>
        <xdr:cNvPr id="1139" name="" descr=""/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2147</xdr:row>
      <xdr:rowOff>47625</xdr:rowOff>
    </xdr:from>
    <xdr:ext cx="1428750" cy="1428750"/>
    <xdr:pic>
      <xdr:nvPicPr>
        <xdr:cNvPr id="1140" name="" descr=""/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2148</xdr:row>
      <xdr:rowOff>47625</xdr:rowOff>
    </xdr:from>
    <xdr:ext cx="1428750" cy="1428750"/>
    <xdr:pic>
      <xdr:nvPicPr>
        <xdr:cNvPr id="1141" name="" descr="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2150</xdr:row>
      <xdr:rowOff>47625</xdr:rowOff>
    </xdr:from>
    <xdr:ext cx="1428750" cy="1428750"/>
    <xdr:pic>
      <xdr:nvPicPr>
        <xdr:cNvPr id="1142" name="" descr="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2151</xdr:row>
      <xdr:rowOff>47625</xdr:rowOff>
    </xdr:from>
    <xdr:ext cx="1428750" cy="1428750"/>
    <xdr:pic>
      <xdr:nvPicPr>
        <xdr:cNvPr id="1143" name="" descr=""/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2152</xdr:row>
      <xdr:rowOff>47625</xdr:rowOff>
    </xdr:from>
    <xdr:ext cx="1428750" cy="1428750"/>
    <xdr:pic>
      <xdr:nvPicPr>
        <xdr:cNvPr id="1144" name="" descr="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2153</xdr:row>
      <xdr:rowOff>47625</xdr:rowOff>
    </xdr:from>
    <xdr:ext cx="1428750" cy="1428750"/>
    <xdr:pic>
      <xdr:nvPicPr>
        <xdr:cNvPr id="1145" name="" descr=""/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2154</xdr:row>
      <xdr:rowOff>47625</xdr:rowOff>
    </xdr:from>
    <xdr:ext cx="1428750" cy="1428750"/>
    <xdr:pic>
      <xdr:nvPicPr>
        <xdr:cNvPr id="1146" name="" descr="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2155</xdr:row>
      <xdr:rowOff>47625</xdr:rowOff>
    </xdr:from>
    <xdr:ext cx="1428750" cy="1428750"/>
    <xdr:pic>
      <xdr:nvPicPr>
        <xdr:cNvPr id="1147" name="" descr=""/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2156</xdr:row>
      <xdr:rowOff>47625</xdr:rowOff>
    </xdr:from>
    <xdr:ext cx="1428750" cy="1428750"/>
    <xdr:pic>
      <xdr:nvPicPr>
        <xdr:cNvPr id="1148" name="" descr=""/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2157</xdr:row>
      <xdr:rowOff>47625</xdr:rowOff>
    </xdr:from>
    <xdr:ext cx="1428750" cy="1428750"/>
    <xdr:pic>
      <xdr:nvPicPr>
        <xdr:cNvPr id="1149" name="" descr=""/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2158</xdr:row>
      <xdr:rowOff>47625</xdr:rowOff>
    </xdr:from>
    <xdr:ext cx="1428750" cy="1428750"/>
    <xdr:pic>
      <xdr:nvPicPr>
        <xdr:cNvPr id="1150" name="" descr=""/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2159</xdr:row>
      <xdr:rowOff>47625</xdr:rowOff>
    </xdr:from>
    <xdr:ext cx="1428750" cy="1428750"/>
    <xdr:pic>
      <xdr:nvPicPr>
        <xdr:cNvPr id="1151" name="" descr=""/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2160</xdr:row>
      <xdr:rowOff>47625</xdr:rowOff>
    </xdr:from>
    <xdr:ext cx="1428750" cy="1428750"/>
    <xdr:pic>
      <xdr:nvPicPr>
        <xdr:cNvPr id="1152" name="" descr=""/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2161</xdr:row>
      <xdr:rowOff>47625</xdr:rowOff>
    </xdr:from>
    <xdr:ext cx="1428750" cy="1428750"/>
    <xdr:pic>
      <xdr:nvPicPr>
        <xdr:cNvPr id="1153" name="" descr=""/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2162</xdr:row>
      <xdr:rowOff>47625</xdr:rowOff>
    </xdr:from>
    <xdr:ext cx="1428750" cy="1428750"/>
    <xdr:pic>
      <xdr:nvPicPr>
        <xdr:cNvPr id="1154" name="" descr=""/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2164</xdr:row>
      <xdr:rowOff>47625</xdr:rowOff>
    </xdr:from>
    <xdr:ext cx="1428750" cy="1428750"/>
    <xdr:pic>
      <xdr:nvPicPr>
        <xdr:cNvPr id="1155" name="" descr=""/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2165</xdr:row>
      <xdr:rowOff>47625</xdr:rowOff>
    </xdr:from>
    <xdr:ext cx="1428750" cy="1428750"/>
    <xdr:pic>
      <xdr:nvPicPr>
        <xdr:cNvPr id="1156" name="" descr=""/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2166</xdr:row>
      <xdr:rowOff>47625</xdr:rowOff>
    </xdr:from>
    <xdr:ext cx="1428750" cy="1428750"/>
    <xdr:pic>
      <xdr:nvPicPr>
        <xdr:cNvPr id="1157" name="" descr=""/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2167</xdr:row>
      <xdr:rowOff>47625</xdr:rowOff>
    </xdr:from>
    <xdr:ext cx="1428750" cy="1428750"/>
    <xdr:pic>
      <xdr:nvPicPr>
        <xdr:cNvPr id="1158" name="" descr=""/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2168</xdr:row>
      <xdr:rowOff>47625</xdr:rowOff>
    </xdr:from>
    <xdr:ext cx="1428750" cy="1428750"/>
    <xdr:pic>
      <xdr:nvPicPr>
        <xdr:cNvPr id="1159" name="" descr="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2169</xdr:row>
      <xdr:rowOff>47625</xdr:rowOff>
    </xdr:from>
    <xdr:ext cx="1428750" cy="1428750"/>
    <xdr:pic>
      <xdr:nvPicPr>
        <xdr:cNvPr id="1160" name="" descr=""/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2171</xdr:row>
      <xdr:rowOff>47625</xdr:rowOff>
    </xdr:from>
    <xdr:ext cx="1428750" cy="1428750"/>
    <xdr:pic>
      <xdr:nvPicPr>
        <xdr:cNvPr id="1161" name="" descr="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2172</xdr:row>
      <xdr:rowOff>47625</xdr:rowOff>
    </xdr:from>
    <xdr:ext cx="1428750" cy="1428750"/>
    <xdr:pic>
      <xdr:nvPicPr>
        <xdr:cNvPr id="1162" name="" descr=""/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2173</xdr:row>
      <xdr:rowOff>47625</xdr:rowOff>
    </xdr:from>
    <xdr:ext cx="1428750" cy="1428750"/>
    <xdr:pic>
      <xdr:nvPicPr>
        <xdr:cNvPr id="1163" name="" descr=""/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2174</xdr:row>
      <xdr:rowOff>47625</xdr:rowOff>
    </xdr:from>
    <xdr:ext cx="1428750" cy="1428750"/>
    <xdr:pic>
      <xdr:nvPicPr>
        <xdr:cNvPr id="1164" name="" descr="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2175</xdr:row>
      <xdr:rowOff>47625</xdr:rowOff>
    </xdr:from>
    <xdr:ext cx="1428750" cy="1428750"/>
    <xdr:pic>
      <xdr:nvPicPr>
        <xdr:cNvPr id="1165" name="" descr=""/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2176</xdr:row>
      <xdr:rowOff>47625</xdr:rowOff>
    </xdr:from>
    <xdr:ext cx="1428750" cy="1428750"/>
    <xdr:pic>
      <xdr:nvPicPr>
        <xdr:cNvPr id="1166" name="" descr="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2177</xdr:row>
      <xdr:rowOff>47625</xdr:rowOff>
    </xdr:from>
    <xdr:ext cx="1428750" cy="1428750"/>
    <xdr:pic>
      <xdr:nvPicPr>
        <xdr:cNvPr id="1167" name="" descr="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2178</xdr:row>
      <xdr:rowOff>47625</xdr:rowOff>
    </xdr:from>
    <xdr:ext cx="1428750" cy="1428750"/>
    <xdr:pic>
      <xdr:nvPicPr>
        <xdr:cNvPr id="1168" name="" descr=""/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2179</xdr:row>
      <xdr:rowOff>47625</xdr:rowOff>
    </xdr:from>
    <xdr:ext cx="1428750" cy="1428750"/>
    <xdr:pic>
      <xdr:nvPicPr>
        <xdr:cNvPr id="1169" name="" descr=""/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2180</xdr:row>
      <xdr:rowOff>47625</xdr:rowOff>
    </xdr:from>
    <xdr:ext cx="1428750" cy="1428750"/>
    <xdr:pic>
      <xdr:nvPicPr>
        <xdr:cNvPr id="1170" name="" descr=""/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2182</xdr:row>
      <xdr:rowOff>47625</xdr:rowOff>
    </xdr:from>
    <xdr:ext cx="1428750" cy="1428750"/>
    <xdr:pic>
      <xdr:nvPicPr>
        <xdr:cNvPr id="1171" name="" descr=""/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2185</xdr:row>
      <xdr:rowOff>47625</xdr:rowOff>
    </xdr:from>
    <xdr:ext cx="1428750" cy="1428750"/>
    <xdr:pic>
      <xdr:nvPicPr>
        <xdr:cNvPr id="1172" name="" descr=""/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2186</xdr:row>
      <xdr:rowOff>47625</xdr:rowOff>
    </xdr:from>
    <xdr:ext cx="1428750" cy="1428750"/>
    <xdr:pic>
      <xdr:nvPicPr>
        <xdr:cNvPr id="1173" name="" descr=""/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2191</xdr:row>
      <xdr:rowOff>47625</xdr:rowOff>
    </xdr:from>
    <xdr:ext cx="1428750" cy="1428750"/>
    <xdr:pic>
      <xdr:nvPicPr>
        <xdr:cNvPr id="1174" name="" descr=""/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2192</xdr:row>
      <xdr:rowOff>47625</xdr:rowOff>
    </xdr:from>
    <xdr:ext cx="1428750" cy="1428750"/>
    <xdr:pic>
      <xdr:nvPicPr>
        <xdr:cNvPr id="1175" name="" descr="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2193</xdr:row>
      <xdr:rowOff>47625</xdr:rowOff>
    </xdr:from>
    <xdr:ext cx="1428750" cy="1428750"/>
    <xdr:pic>
      <xdr:nvPicPr>
        <xdr:cNvPr id="1176" name="" descr=""/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2194</xdr:row>
      <xdr:rowOff>47625</xdr:rowOff>
    </xdr:from>
    <xdr:ext cx="1428750" cy="1428750"/>
    <xdr:pic>
      <xdr:nvPicPr>
        <xdr:cNvPr id="1177" name="" descr="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2195</xdr:row>
      <xdr:rowOff>47625</xdr:rowOff>
    </xdr:from>
    <xdr:ext cx="1428750" cy="1428750"/>
    <xdr:pic>
      <xdr:nvPicPr>
        <xdr:cNvPr id="1178" name="" descr=""/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2196</xdr:row>
      <xdr:rowOff>47625</xdr:rowOff>
    </xdr:from>
    <xdr:ext cx="1428750" cy="1428750"/>
    <xdr:pic>
      <xdr:nvPicPr>
        <xdr:cNvPr id="1179" name="" descr="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2197</xdr:row>
      <xdr:rowOff>47625</xdr:rowOff>
    </xdr:from>
    <xdr:ext cx="1428750" cy="1428750"/>
    <xdr:pic>
      <xdr:nvPicPr>
        <xdr:cNvPr id="1180" name="" descr="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2199</xdr:row>
      <xdr:rowOff>47625</xdr:rowOff>
    </xdr:from>
    <xdr:ext cx="1428750" cy="1428750"/>
    <xdr:pic>
      <xdr:nvPicPr>
        <xdr:cNvPr id="1181" name="" descr=""/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2200</xdr:row>
      <xdr:rowOff>47625</xdr:rowOff>
    </xdr:from>
    <xdr:ext cx="1428750" cy="1428750"/>
    <xdr:pic>
      <xdr:nvPicPr>
        <xdr:cNvPr id="1182" name="" descr="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2201</xdr:row>
      <xdr:rowOff>47625</xdr:rowOff>
    </xdr:from>
    <xdr:ext cx="1428750" cy="1428750"/>
    <xdr:pic>
      <xdr:nvPicPr>
        <xdr:cNvPr id="1183" name="" descr=""/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2202</xdr:row>
      <xdr:rowOff>47625</xdr:rowOff>
    </xdr:from>
    <xdr:ext cx="1428750" cy="1428750"/>
    <xdr:pic>
      <xdr:nvPicPr>
        <xdr:cNvPr id="1184" name="" descr=""/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2203</xdr:row>
      <xdr:rowOff>47625</xdr:rowOff>
    </xdr:from>
    <xdr:ext cx="1428750" cy="1428750"/>
    <xdr:pic>
      <xdr:nvPicPr>
        <xdr:cNvPr id="1185" name="" descr=""/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2204</xdr:row>
      <xdr:rowOff>47625</xdr:rowOff>
    </xdr:from>
    <xdr:ext cx="1428750" cy="1428750"/>
    <xdr:pic>
      <xdr:nvPicPr>
        <xdr:cNvPr id="1186" name="" descr=""/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2206</xdr:row>
      <xdr:rowOff>47625</xdr:rowOff>
    </xdr:from>
    <xdr:ext cx="1428750" cy="1428750"/>
    <xdr:pic>
      <xdr:nvPicPr>
        <xdr:cNvPr id="1187" name="" descr=""/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2207</xdr:row>
      <xdr:rowOff>47625</xdr:rowOff>
    </xdr:from>
    <xdr:ext cx="1428750" cy="1428750"/>
    <xdr:pic>
      <xdr:nvPicPr>
        <xdr:cNvPr id="1188" name="" descr=""/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2208</xdr:row>
      <xdr:rowOff>47625</xdr:rowOff>
    </xdr:from>
    <xdr:ext cx="1428750" cy="1428750"/>
    <xdr:pic>
      <xdr:nvPicPr>
        <xdr:cNvPr id="1189" name="" descr=""/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2209</xdr:row>
      <xdr:rowOff>47625</xdr:rowOff>
    </xdr:from>
    <xdr:ext cx="1428750" cy="1428750"/>
    <xdr:pic>
      <xdr:nvPicPr>
        <xdr:cNvPr id="1190" name="" descr=""/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2210</xdr:row>
      <xdr:rowOff>47625</xdr:rowOff>
    </xdr:from>
    <xdr:ext cx="1428750" cy="1428750"/>
    <xdr:pic>
      <xdr:nvPicPr>
        <xdr:cNvPr id="1191" name="" descr=""/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2211</xdr:row>
      <xdr:rowOff>47625</xdr:rowOff>
    </xdr:from>
    <xdr:ext cx="1428750" cy="1428750"/>
    <xdr:pic>
      <xdr:nvPicPr>
        <xdr:cNvPr id="1192" name="" descr=""/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2213</xdr:row>
      <xdr:rowOff>47625</xdr:rowOff>
    </xdr:from>
    <xdr:ext cx="1428750" cy="1428750"/>
    <xdr:pic>
      <xdr:nvPicPr>
        <xdr:cNvPr id="1193" name="" descr=""/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2216</xdr:row>
      <xdr:rowOff>47625</xdr:rowOff>
    </xdr:from>
    <xdr:ext cx="1428750" cy="1428750"/>
    <xdr:pic>
      <xdr:nvPicPr>
        <xdr:cNvPr id="1194" name="" descr=""/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2222</xdr:row>
      <xdr:rowOff>47625</xdr:rowOff>
    </xdr:from>
    <xdr:ext cx="1428750" cy="1428750"/>
    <xdr:pic>
      <xdr:nvPicPr>
        <xdr:cNvPr id="1195" name="" descr="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2223</xdr:row>
      <xdr:rowOff>47625</xdr:rowOff>
    </xdr:from>
    <xdr:ext cx="1428750" cy="1428750"/>
    <xdr:pic>
      <xdr:nvPicPr>
        <xdr:cNvPr id="1196" name="" descr=""/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2224</xdr:row>
      <xdr:rowOff>47625</xdr:rowOff>
    </xdr:from>
    <xdr:ext cx="1428750" cy="1428750"/>
    <xdr:pic>
      <xdr:nvPicPr>
        <xdr:cNvPr id="1197" name="" descr=""/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2225</xdr:row>
      <xdr:rowOff>47625</xdr:rowOff>
    </xdr:from>
    <xdr:ext cx="1428750" cy="1428750"/>
    <xdr:pic>
      <xdr:nvPicPr>
        <xdr:cNvPr id="1198" name="" descr=""/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2226</xdr:row>
      <xdr:rowOff>47625</xdr:rowOff>
    </xdr:from>
    <xdr:ext cx="1428750" cy="1428750"/>
    <xdr:pic>
      <xdr:nvPicPr>
        <xdr:cNvPr id="1199" name="" descr="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2227</xdr:row>
      <xdr:rowOff>47625</xdr:rowOff>
    </xdr:from>
    <xdr:ext cx="1428750" cy="1428750"/>
    <xdr:pic>
      <xdr:nvPicPr>
        <xdr:cNvPr id="1200" name="" descr="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2228</xdr:row>
      <xdr:rowOff>47625</xdr:rowOff>
    </xdr:from>
    <xdr:ext cx="1428750" cy="1428750"/>
    <xdr:pic>
      <xdr:nvPicPr>
        <xdr:cNvPr id="1201" name="" descr="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2229</xdr:row>
      <xdr:rowOff>47625</xdr:rowOff>
    </xdr:from>
    <xdr:ext cx="1428750" cy="1428750"/>
    <xdr:pic>
      <xdr:nvPicPr>
        <xdr:cNvPr id="1202" name="" descr=""/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2230</xdr:row>
      <xdr:rowOff>47625</xdr:rowOff>
    </xdr:from>
    <xdr:ext cx="1428750" cy="1428750"/>
    <xdr:pic>
      <xdr:nvPicPr>
        <xdr:cNvPr id="1203" name="" descr=""/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2231</xdr:row>
      <xdr:rowOff>47625</xdr:rowOff>
    </xdr:from>
    <xdr:ext cx="1428750" cy="1428750"/>
    <xdr:pic>
      <xdr:nvPicPr>
        <xdr:cNvPr id="1204" name="" descr=""/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2232</xdr:row>
      <xdr:rowOff>47625</xdr:rowOff>
    </xdr:from>
    <xdr:ext cx="1428750" cy="1428750"/>
    <xdr:pic>
      <xdr:nvPicPr>
        <xdr:cNvPr id="1205" name="" descr=""/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2233</xdr:row>
      <xdr:rowOff>47625</xdr:rowOff>
    </xdr:from>
    <xdr:ext cx="1428750" cy="1428750"/>
    <xdr:pic>
      <xdr:nvPicPr>
        <xdr:cNvPr id="1206" name="" descr="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2234</xdr:row>
      <xdr:rowOff>47625</xdr:rowOff>
    </xdr:from>
    <xdr:ext cx="1428750" cy="1428750"/>
    <xdr:pic>
      <xdr:nvPicPr>
        <xdr:cNvPr id="1207" name="" descr=""/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2235</xdr:row>
      <xdr:rowOff>47625</xdr:rowOff>
    </xdr:from>
    <xdr:ext cx="1428750" cy="1428750"/>
    <xdr:pic>
      <xdr:nvPicPr>
        <xdr:cNvPr id="1208" name="" descr=""/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2237</xdr:row>
      <xdr:rowOff>47625</xdr:rowOff>
    </xdr:from>
    <xdr:ext cx="1428750" cy="1428750"/>
    <xdr:pic>
      <xdr:nvPicPr>
        <xdr:cNvPr id="1209" name="" descr=""/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2238</xdr:row>
      <xdr:rowOff>47625</xdr:rowOff>
    </xdr:from>
    <xdr:ext cx="1428750" cy="1428750"/>
    <xdr:pic>
      <xdr:nvPicPr>
        <xdr:cNvPr id="1210" name="" descr=""/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2239</xdr:row>
      <xdr:rowOff>47625</xdr:rowOff>
    </xdr:from>
    <xdr:ext cx="1428750" cy="1428750"/>
    <xdr:pic>
      <xdr:nvPicPr>
        <xdr:cNvPr id="1211" name="" descr="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2240</xdr:row>
      <xdr:rowOff>47625</xdr:rowOff>
    </xdr:from>
    <xdr:ext cx="1428750" cy="1428750"/>
    <xdr:pic>
      <xdr:nvPicPr>
        <xdr:cNvPr id="1212" name="" descr="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2241</xdr:row>
      <xdr:rowOff>47625</xdr:rowOff>
    </xdr:from>
    <xdr:ext cx="1428750" cy="1428750"/>
    <xdr:pic>
      <xdr:nvPicPr>
        <xdr:cNvPr id="1213" name="" descr="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2242</xdr:row>
      <xdr:rowOff>47625</xdr:rowOff>
    </xdr:from>
    <xdr:ext cx="1428750" cy="1428750"/>
    <xdr:pic>
      <xdr:nvPicPr>
        <xdr:cNvPr id="1214" name="" descr="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2243</xdr:row>
      <xdr:rowOff>47625</xdr:rowOff>
    </xdr:from>
    <xdr:ext cx="1428750" cy="1428750"/>
    <xdr:pic>
      <xdr:nvPicPr>
        <xdr:cNvPr id="1215" name="" descr="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2244</xdr:row>
      <xdr:rowOff>47625</xdr:rowOff>
    </xdr:from>
    <xdr:ext cx="1428750" cy="1428750"/>
    <xdr:pic>
      <xdr:nvPicPr>
        <xdr:cNvPr id="1216" name="" descr="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2245</xdr:row>
      <xdr:rowOff>47625</xdr:rowOff>
    </xdr:from>
    <xdr:ext cx="1428750" cy="1428750"/>
    <xdr:pic>
      <xdr:nvPicPr>
        <xdr:cNvPr id="1217" name="" descr="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2246</xdr:row>
      <xdr:rowOff>47625</xdr:rowOff>
    </xdr:from>
    <xdr:ext cx="1428750" cy="1428750"/>
    <xdr:pic>
      <xdr:nvPicPr>
        <xdr:cNvPr id="1218" name="" descr=""/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2247</xdr:row>
      <xdr:rowOff>47625</xdr:rowOff>
    </xdr:from>
    <xdr:ext cx="1428750" cy="1428750"/>
    <xdr:pic>
      <xdr:nvPicPr>
        <xdr:cNvPr id="1219" name="" descr="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2248</xdr:row>
      <xdr:rowOff>47625</xdr:rowOff>
    </xdr:from>
    <xdr:ext cx="1428750" cy="1428750"/>
    <xdr:pic>
      <xdr:nvPicPr>
        <xdr:cNvPr id="1220" name="" descr="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2249</xdr:row>
      <xdr:rowOff>47625</xdr:rowOff>
    </xdr:from>
    <xdr:ext cx="1428750" cy="1428750"/>
    <xdr:pic>
      <xdr:nvPicPr>
        <xdr:cNvPr id="1221" name="" descr="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2251</xdr:row>
      <xdr:rowOff>47625</xdr:rowOff>
    </xdr:from>
    <xdr:ext cx="1428750" cy="1428750"/>
    <xdr:pic>
      <xdr:nvPicPr>
        <xdr:cNvPr id="1222" name="" descr="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2252</xdr:row>
      <xdr:rowOff>47625</xdr:rowOff>
    </xdr:from>
    <xdr:ext cx="1428750" cy="1428750"/>
    <xdr:pic>
      <xdr:nvPicPr>
        <xdr:cNvPr id="1223" name="" descr="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2253</xdr:row>
      <xdr:rowOff>47625</xdr:rowOff>
    </xdr:from>
    <xdr:ext cx="1428750" cy="1428750"/>
    <xdr:pic>
      <xdr:nvPicPr>
        <xdr:cNvPr id="1224" name="" descr="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2254</xdr:row>
      <xdr:rowOff>47625</xdr:rowOff>
    </xdr:from>
    <xdr:ext cx="1428750" cy="1428750"/>
    <xdr:pic>
      <xdr:nvPicPr>
        <xdr:cNvPr id="1225" name="" descr="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2255</xdr:row>
      <xdr:rowOff>47625</xdr:rowOff>
    </xdr:from>
    <xdr:ext cx="1428750" cy="1428750"/>
    <xdr:pic>
      <xdr:nvPicPr>
        <xdr:cNvPr id="1226" name="" descr=""/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2256</xdr:row>
      <xdr:rowOff>47625</xdr:rowOff>
    </xdr:from>
    <xdr:ext cx="1428750" cy="1428750"/>
    <xdr:pic>
      <xdr:nvPicPr>
        <xdr:cNvPr id="1227" name="" descr="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2257</xdr:row>
      <xdr:rowOff>47625</xdr:rowOff>
    </xdr:from>
    <xdr:ext cx="1428750" cy="1428750"/>
    <xdr:pic>
      <xdr:nvPicPr>
        <xdr:cNvPr id="1228" name="" descr="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2258</xdr:row>
      <xdr:rowOff>47625</xdr:rowOff>
    </xdr:from>
    <xdr:ext cx="1428750" cy="1428750"/>
    <xdr:pic>
      <xdr:nvPicPr>
        <xdr:cNvPr id="1229" name="" descr="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2259</xdr:row>
      <xdr:rowOff>47625</xdr:rowOff>
    </xdr:from>
    <xdr:ext cx="1428750" cy="1428750"/>
    <xdr:pic>
      <xdr:nvPicPr>
        <xdr:cNvPr id="1230" name="" descr="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2260</xdr:row>
      <xdr:rowOff>47625</xdr:rowOff>
    </xdr:from>
    <xdr:ext cx="1428750" cy="1428750"/>
    <xdr:pic>
      <xdr:nvPicPr>
        <xdr:cNvPr id="1231" name="" descr=""/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2261</xdr:row>
      <xdr:rowOff>47625</xdr:rowOff>
    </xdr:from>
    <xdr:ext cx="1428750" cy="1428750"/>
    <xdr:pic>
      <xdr:nvPicPr>
        <xdr:cNvPr id="1232" name="" descr=""/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2262</xdr:row>
      <xdr:rowOff>47625</xdr:rowOff>
    </xdr:from>
    <xdr:ext cx="1428750" cy="1428750"/>
    <xdr:pic>
      <xdr:nvPicPr>
        <xdr:cNvPr id="1233" name="" descr=""/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2263</xdr:row>
      <xdr:rowOff>47625</xdr:rowOff>
    </xdr:from>
    <xdr:ext cx="1428750" cy="1428750"/>
    <xdr:pic>
      <xdr:nvPicPr>
        <xdr:cNvPr id="1234" name="" descr=""/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2264</xdr:row>
      <xdr:rowOff>47625</xdr:rowOff>
    </xdr:from>
    <xdr:ext cx="1428750" cy="1428750"/>
    <xdr:pic>
      <xdr:nvPicPr>
        <xdr:cNvPr id="1235" name="" descr=""/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2265</xdr:row>
      <xdr:rowOff>47625</xdr:rowOff>
    </xdr:from>
    <xdr:ext cx="1428750" cy="1428750"/>
    <xdr:pic>
      <xdr:nvPicPr>
        <xdr:cNvPr id="1236" name="" descr=""/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2266</xdr:row>
      <xdr:rowOff>47625</xdr:rowOff>
    </xdr:from>
    <xdr:ext cx="1428750" cy="1428750"/>
    <xdr:pic>
      <xdr:nvPicPr>
        <xdr:cNvPr id="1237" name="" descr="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2267</xdr:row>
      <xdr:rowOff>47625</xdr:rowOff>
    </xdr:from>
    <xdr:ext cx="1428750" cy="1428750"/>
    <xdr:pic>
      <xdr:nvPicPr>
        <xdr:cNvPr id="1238" name="" descr=""/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2268</xdr:row>
      <xdr:rowOff>47625</xdr:rowOff>
    </xdr:from>
    <xdr:ext cx="1428750" cy="1428750"/>
    <xdr:pic>
      <xdr:nvPicPr>
        <xdr:cNvPr id="1239" name="" descr=""/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2269</xdr:row>
      <xdr:rowOff>47625</xdr:rowOff>
    </xdr:from>
    <xdr:ext cx="1428750" cy="1428750"/>
    <xdr:pic>
      <xdr:nvPicPr>
        <xdr:cNvPr id="1240" name="" descr=""/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2270</xdr:row>
      <xdr:rowOff>47625</xdr:rowOff>
    </xdr:from>
    <xdr:ext cx="1428750" cy="1428750"/>
    <xdr:pic>
      <xdr:nvPicPr>
        <xdr:cNvPr id="1241" name="" descr=""/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2271</xdr:row>
      <xdr:rowOff>47625</xdr:rowOff>
    </xdr:from>
    <xdr:ext cx="1428750" cy="1428750"/>
    <xdr:pic>
      <xdr:nvPicPr>
        <xdr:cNvPr id="1242" name="" descr=""/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2272</xdr:row>
      <xdr:rowOff>47625</xdr:rowOff>
    </xdr:from>
    <xdr:ext cx="1428750" cy="1428750"/>
    <xdr:pic>
      <xdr:nvPicPr>
        <xdr:cNvPr id="1243" name="" descr=""/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2273</xdr:row>
      <xdr:rowOff>47625</xdr:rowOff>
    </xdr:from>
    <xdr:ext cx="1428750" cy="1428750"/>
    <xdr:pic>
      <xdr:nvPicPr>
        <xdr:cNvPr id="1244" name="" descr=""/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2274</xdr:row>
      <xdr:rowOff>47625</xdr:rowOff>
    </xdr:from>
    <xdr:ext cx="1428750" cy="1428750"/>
    <xdr:pic>
      <xdr:nvPicPr>
        <xdr:cNvPr id="1245" name="" descr=""/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2275</xdr:row>
      <xdr:rowOff>47625</xdr:rowOff>
    </xdr:from>
    <xdr:ext cx="1428750" cy="1428750"/>
    <xdr:pic>
      <xdr:nvPicPr>
        <xdr:cNvPr id="1246" name="" descr=""/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2276</xdr:row>
      <xdr:rowOff>47625</xdr:rowOff>
    </xdr:from>
    <xdr:ext cx="1428750" cy="1428750"/>
    <xdr:pic>
      <xdr:nvPicPr>
        <xdr:cNvPr id="1247" name="" descr=""/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2277</xdr:row>
      <xdr:rowOff>47625</xdr:rowOff>
    </xdr:from>
    <xdr:ext cx="1428750" cy="1428750"/>
    <xdr:pic>
      <xdr:nvPicPr>
        <xdr:cNvPr id="1248" name="" descr=""/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2279</xdr:row>
      <xdr:rowOff>47625</xdr:rowOff>
    </xdr:from>
    <xdr:ext cx="1428750" cy="1428750"/>
    <xdr:pic>
      <xdr:nvPicPr>
        <xdr:cNvPr id="1249" name="" descr=""/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2280</xdr:row>
      <xdr:rowOff>47625</xdr:rowOff>
    </xdr:from>
    <xdr:ext cx="1428750" cy="1428750"/>
    <xdr:pic>
      <xdr:nvPicPr>
        <xdr:cNvPr id="1250" name="" descr=""/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2281</xdr:row>
      <xdr:rowOff>47625</xdr:rowOff>
    </xdr:from>
    <xdr:ext cx="1428750" cy="1428750"/>
    <xdr:pic>
      <xdr:nvPicPr>
        <xdr:cNvPr id="1251" name="" descr=""/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2282</xdr:row>
      <xdr:rowOff>47625</xdr:rowOff>
    </xdr:from>
    <xdr:ext cx="1428750" cy="1428750"/>
    <xdr:pic>
      <xdr:nvPicPr>
        <xdr:cNvPr id="1252" name="" descr=""/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2283</xdr:row>
      <xdr:rowOff>47625</xdr:rowOff>
    </xdr:from>
    <xdr:ext cx="1428750" cy="1428750"/>
    <xdr:pic>
      <xdr:nvPicPr>
        <xdr:cNvPr id="1253" name="" descr=""/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2284</xdr:row>
      <xdr:rowOff>47625</xdr:rowOff>
    </xdr:from>
    <xdr:ext cx="1428750" cy="1428750"/>
    <xdr:pic>
      <xdr:nvPicPr>
        <xdr:cNvPr id="1254" name="" descr=""/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2285</xdr:row>
      <xdr:rowOff>47625</xdr:rowOff>
    </xdr:from>
    <xdr:ext cx="1428750" cy="1428750"/>
    <xdr:pic>
      <xdr:nvPicPr>
        <xdr:cNvPr id="1255" name="" descr=""/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2286</xdr:row>
      <xdr:rowOff>47625</xdr:rowOff>
    </xdr:from>
    <xdr:ext cx="1428750" cy="1428750"/>
    <xdr:pic>
      <xdr:nvPicPr>
        <xdr:cNvPr id="1256" name="" descr=""/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2287</xdr:row>
      <xdr:rowOff>47625</xdr:rowOff>
    </xdr:from>
    <xdr:ext cx="1428750" cy="1428750"/>
    <xdr:pic>
      <xdr:nvPicPr>
        <xdr:cNvPr id="1257" name="" descr=""/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2288</xdr:row>
      <xdr:rowOff>47625</xdr:rowOff>
    </xdr:from>
    <xdr:ext cx="1428750" cy="1428750"/>
    <xdr:pic>
      <xdr:nvPicPr>
        <xdr:cNvPr id="1258" name="" descr=""/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2289</xdr:row>
      <xdr:rowOff>47625</xdr:rowOff>
    </xdr:from>
    <xdr:ext cx="1428750" cy="1428750"/>
    <xdr:pic>
      <xdr:nvPicPr>
        <xdr:cNvPr id="1259" name="" descr=""/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2291</xdr:row>
      <xdr:rowOff>47625</xdr:rowOff>
    </xdr:from>
    <xdr:ext cx="1428750" cy="1428750"/>
    <xdr:pic>
      <xdr:nvPicPr>
        <xdr:cNvPr id="1260" name="" descr=""/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2292</xdr:row>
      <xdr:rowOff>47625</xdr:rowOff>
    </xdr:from>
    <xdr:ext cx="1428750" cy="1428750"/>
    <xdr:pic>
      <xdr:nvPicPr>
        <xdr:cNvPr id="1261" name="" descr=""/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2293</xdr:row>
      <xdr:rowOff>47625</xdr:rowOff>
    </xdr:from>
    <xdr:ext cx="1428750" cy="1428750"/>
    <xdr:pic>
      <xdr:nvPicPr>
        <xdr:cNvPr id="1262" name="" descr=""/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2294</xdr:row>
      <xdr:rowOff>47625</xdr:rowOff>
    </xdr:from>
    <xdr:ext cx="1428750" cy="1428750"/>
    <xdr:pic>
      <xdr:nvPicPr>
        <xdr:cNvPr id="1263" name="" descr=""/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2295</xdr:row>
      <xdr:rowOff>47625</xdr:rowOff>
    </xdr:from>
    <xdr:ext cx="1428750" cy="1428750"/>
    <xdr:pic>
      <xdr:nvPicPr>
        <xdr:cNvPr id="1264" name="" descr=""/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2296</xdr:row>
      <xdr:rowOff>47625</xdr:rowOff>
    </xdr:from>
    <xdr:ext cx="1428750" cy="1428750"/>
    <xdr:pic>
      <xdr:nvPicPr>
        <xdr:cNvPr id="1265" name="" descr=""/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2297</xdr:row>
      <xdr:rowOff>47625</xdr:rowOff>
    </xdr:from>
    <xdr:ext cx="1428750" cy="1428750"/>
    <xdr:pic>
      <xdr:nvPicPr>
        <xdr:cNvPr id="1266" name="" descr=""/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2298</xdr:row>
      <xdr:rowOff>47625</xdr:rowOff>
    </xdr:from>
    <xdr:ext cx="1428750" cy="1428750"/>
    <xdr:pic>
      <xdr:nvPicPr>
        <xdr:cNvPr id="1267" name="" descr=""/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2300</xdr:row>
      <xdr:rowOff>47625</xdr:rowOff>
    </xdr:from>
    <xdr:ext cx="1428750" cy="1428750"/>
    <xdr:pic>
      <xdr:nvPicPr>
        <xdr:cNvPr id="1268" name="" descr=""/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2301</xdr:row>
      <xdr:rowOff>47625</xdr:rowOff>
    </xdr:from>
    <xdr:ext cx="1428750" cy="1428750"/>
    <xdr:pic>
      <xdr:nvPicPr>
        <xdr:cNvPr id="1269" name="" descr=""/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2302</xdr:row>
      <xdr:rowOff>47625</xdr:rowOff>
    </xdr:from>
    <xdr:ext cx="1428750" cy="1428750"/>
    <xdr:pic>
      <xdr:nvPicPr>
        <xdr:cNvPr id="1270" name="" descr="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2303</xdr:row>
      <xdr:rowOff>47625</xdr:rowOff>
    </xdr:from>
    <xdr:ext cx="1428750" cy="1428750"/>
    <xdr:pic>
      <xdr:nvPicPr>
        <xdr:cNvPr id="1271" name="" descr=""/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2304</xdr:row>
      <xdr:rowOff>47625</xdr:rowOff>
    </xdr:from>
    <xdr:ext cx="1428750" cy="1428750"/>
    <xdr:pic>
      <xdr:nvPicPr>
        <xdr:cNvPr id="1272" name="" descr=""/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2305</xdr:row>
      <xdr:rowOff>47625</xdr:rowOff>
    </xdr:from>
    <xdr:ext cx="1428750" cy="1428750"/>
    <xdr:pic>
      <xdr:nvPicPr>
        <xdr:cNvPr id="1273" name="" descr=""/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2306</xdr:row>
      <xdr:rowOff>47625</xdr:rowOff>
    </xdr:from>
    <xdr:ext cx="1428750" cy="1428750"/>
    <xdr:pic>
      <xdr:nvPicPr>
        <xdr:cNvPr id="1274" name="" descr=""/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2308</xdr:row>
      <xdr:rowOff>47625</xdr:rowOff>
    </xdr:from>
    <xdr:ext cx="1428750" cy="1428750"/>
    <xdr:pic>
      <xdr:nvPicPr>
        <xdr:cNvPr id="1275" name="" descr=""/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2309</xdr:row>
      <xdr:rowOff>47625</xdr:rowOff>
    </xdr:from>
    <xdr:ext cx="1428750" cy="1428750"/>
    <xdr:pic>
      <xdr:nvPicPr>
        <xdr:cNvPr id="1276" name="" descr=""/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2310</xdr:row>
      <xdr:rowOff>47625</xdr:rowOff>
    </xdr:from>
    <xdr:ext cx="1428750" cy="1428750"/>
    <xdr:pic>
      <xdr:nvPicPr>
        <xdr:cNvPr id="1277" name="" descr=""/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2313</xdr:row>
      <xdr:rowOff>47625</xdr:rowOff>
    </xdr:from>
    <xdr:ext cx="1428750" cy="1428750"/>
    <xdr:pic>
      <xdr:nvPicPr>
        <xdr:cNvPr id="1278" name="" descr="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2314</xdr:row>
      <xdr:rowOff>47625</xdr:rowOff>
    </xdr:from>
    <xdr:ext cx="1428750" cy="1428750"/>
    <xdr:pic>
      <xdr:nvPicPr>
        <xdr:cNvPr id="1279" name="" descr=""/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2315</xdr:row>
      <xdr:rowOff>47625</xdr:rowOff>
    </xdr:from>
    <xdr:ext cx="1428750" cy="1428750"/>
    <xdr:pic>
      <xdr:nvPicPr>
        <xdr:cNvPr id="1280" name="" descr="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2316</xdr:row>
      <xdr:rowOff>47625</xdr:rowOff>
    </xdr:from>
    <xdr:ext cx="1428750" cy="1428750"/>
    <xdr:pic>
      <xdr:nvPicPr>
        <xdr:cNvPr id="1281" name="" descr=""/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2317</xdr:row>
      <xdr:rowOff>47625</xdr:rowOff>
    </xdr:from>
    <xdr:ext cx="1428750" cy="1428750"/>
    <xdr:pic>
      <xdr:nvPicPr>
        <xdr:cNvPr id="1282" name="" descr=""/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2319</xdr:row>
      <xdr:rowOff>47625</xdr:rowOff>
    </xdr:from>
    <xdr:ext cx="1428750" cy="1428750"/>
    <xdr:pic>
      <xdr:nvPicPr>
        <xdr:cNvPr id="1283" name="" descr=""/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2320</xdr:row>
      <xdr:rowOff>47625</xdr:rowOff>
    </xdr:from>
    <xdr:ext cx="1428750" cy="1428750"/>
    <xdr:pic>
      <xdr:nvPicPr>
        <xdr:cNvPr id="1284" name="" descr=""/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2321</xdr:row>
      <xdr:rowOff>47625</xdr:rowOff>
    </xdr:from>
    <xdr:ext cx="1428750" cy="1428750"/>
    <xdr:pic>
      <xdr:nvPicPr>
        <xdr:cNvPr id="1285" name="" descr="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2322</xdr:row>
      <xdr:rowOff>47625</xdr:rowOff>
    </xdr:from>
    <xdr:ext cx="1428750" cy="1428750"/>
    <xdr:pic>
      <xdr:nvPicPr>
        <xdr:cNvPr id="1286" name="" descr=""/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2323</xdr:row>
      <xdr:rowOff>47625</xdr:rowOff>
    </xdr:from>
    <xdr:ext cx="1428750" cy="1428750"/>
    <xdr:pic>
      <xdr:nvPicPr>
        <xdr:cNvPr id="1287" name="" descr=""/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2324</xdr:row>
      <xdr:rowOff>47625</xdr:rowOff>
    </xdr:from>
    <xdr:ext cx="1428750" cy="1428750"/>
    <xdr:pic>
      <xdr:nvPicPr>
        <xdr:cNvPr id="1288" name="" descr=""/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2325</xdr:row>
      <xdr:rowOff>47625</xdr:rowOff>
    </xdr:from>
    <xdr:ext cx="1428750" cy="1428750"/>
    <xdr:pic>
      <xdr:nvPicPr>
        <xdr:cNvPr id="1289" name="" descr=""/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2326</xdr:row>
      <xdr:rowOff>47625</xdr:rowOff>
    </xdr:from>
    <xdr:ext cx="1428750" cy="1428750"/>
    <xdr:pic>
      <xdr:nvPicPr>
        <xdr:cNvPr id="1290" name="" descr=""/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2327</xdr:row>
      <xdr:rowOff>47625</xdr:rowOff>
    </xdr:from>
    <xdr:ext cx="1428750" cy="1428750"/>
    <xdr:pic>
      <xdr:nvPicPr>
        <xdr:cNvPr id="1291" name="" descr=""/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2328</xdr:row>
      <xdr:rowOff>47625</xdr:rowOff>
    </xdr:from>
    <xdr:ext cx="1428750" cy="1428750"/>
    <xdr:pic>
      <xdr:nvPicPr>
        <xdr:cNvPr id="1292" name="" descr=""/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2329</xdr:row>
      <xdr:rowOff>47625</xdr:rowOff>
    </xdr:from>
    <xdr:ext cx="1428750" cy="1428750"/>
    <xdr:pic>
      <xdr:nvPicPr>
        <xdr:cNvPr id="1293" name="" descr=""/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2333</xdr:row>
      <xdr:rowOff>47625</xdr:rowOff>
    </xdr:from>
    <xdr:ext cx="1428750" cy="1428750"/>
    <xdr:pic>
      <xdr:nvPicPr>
        <xdr:cNvPr id="1294" name="" descr=""/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2334</xdr:row>
      <xdr:rowOff>47625</xdr:rowOff>
    </xdr:from>
    <xdr:ext cx="1428750" cy="1428750"/>
    <xdr:pic>
      <xdr:nvPicPr>
        <xdr:cNvPr id="1295" name="" descr=""/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2335</xdr:row>
      <xdr:rowOff>47625</xdr:rowOff>
    </xdr:from>
    <xdr:ext cx="1428750" cy="1428750"/>
    <xdr:pic>
      <xdr:nvPicPr>
        <xdr:cNvPr id="1296" name="" descr=""/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2336</xdr:row>
      <xdr:rowOff>47625</xdr:rowOff>
    </xdr:from>
    <xdr:ext cx="1428750" cy="1428750"/>
    <xdr:pic>
      <xdr:nvPicPr>
        <xdr:cNvPr id="1297" name="" descr=""/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2337</xdr:row>
      <xdr:rowOff>47625</xdr:rowOff>
    </xdr:from>
    <xdr:ext cx="1428750" cy="1428750"/>
    <xdr:pic>
      <xdr:nvPicPr>
        <xdr:cNvPr id="1298" name="" descr=""/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2338</xdr:row>
      <xdr:rowOff>47625</xdr:rowOff>
    </xdr:from>
    <xdr:ext cx="1428750" cy="1428750"/>
    <xdr:pic>
      <xdr:nvPicPr>
        <xdr:cNvPr id="1299" name="" descr=""/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2339</xdr:row>
      <xdr:rowOff>47625</xdr:rowOff>
    </xdr:from>
    <xdr:ext cx="1428750" cy="1428750"/>
    <xdr:pic>
      <xdr:nvPicPr>
        <xdr:cNvPr id="1300" name="" descr=""/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2340</xdr:row>
      <xdr:rowOff>47625</xdr:rowOff>
    </xdr:from>
    <xdr:ext cx="1428750" cy="1428750"/>
    <xdr:pic>
      <xdr:nvPicPr>
        <xdr:cNvPr id="1301" name="" descr=""/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2342</xdr:row>
      <xdr:rowOff>47625</xdr:rowOff>
    </xdr:from>
    <xdr:ext cx="1428750" cy="1428750"/>
    <xdr:pic>
      <xdr:nvPicPr>
        <xdr:cNvPr id="1302" name="" descr=""/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2343</xdr:row>
      <xdr:rowOff>47625</xdr:rowOff>
    </xdr:from>
    <xdr:ext cx="1428750" cy="1428750"/>
    <xdr:pic>
      <xdr:nvPicPr>
        <xdr:cNvPr id="1303" name="" descr=""/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2345</xdr:row>
      <xdr:rowOff>47625</xdr:rowOff>
    </xdr:from>
    <xdr:ext cx="1428750" cy="1428750"/>
    <xdr:pic>
      <xdr:nvPicPr>
        <xdr:cNvPr id="1304" name="" descr=""/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2346</xdr:row>
      <xdr:rowOff>47625</xdr:rowOff>
    </xdr:from>
    <xdr:ext cx="1428750" cy="1428750"/>
    <xdr:pic>
      <xdr:nvPicPr>
        <xdr:cNvPr id="1305" name="" descr=""/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2347</xdr:row>
      <xdr:rowOff>47625</xdr:rowOff>
    </xdr:from>
    <xdr:ext cx="1428750" cy="1428750"/>
    <xdr:pic>
      <xdr:nvPicPr>
        <xdr:cNvPr id="1306" name="" descr=""/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2349</xdr:row>
      <xdr:rowOff>47625</xdr:rowOff>
    </xdr:from>
    <xdr:ext cx="1428750" cy="1428750"/>
    <xdr:pic>
      <xdr:nvPicPr>
        <xdr:cNvPr id="1307" name="" descr=""/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2350</xdr:row>
      <xdr:rowOff>47625</xdr:rowOff>
    </xdr:from>
    <xdr:ext cx="1428750" cy="1428750"/>
    <xdr:pic>
      <xdr:nvPicPr>
        <xdr:cNvPr id="1308" name="" descr=""/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2351</xdr:row>
      <xdr:rowOff>47625</xdr:rowOff>
    </xdr:from>
    <xdr:ext cx="1428750" cy="1428750"/>
    <xdr:pic>
      <xdr:nvPicPr>
        <xdr:cNvPr id="1309" name="" descr=""/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2352</xdr:row>
      <xdr:rowOff>47625</xdr:rowOff>
    </xdr:from>
    <xdr:ext cx="1428750" cy="1428750"/>
    <xdr:pic>
      <xdr:nvPicPr>
        <xdr:cNvPr id="1310" name="" descr=""/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2353</xdr:row>
      <xdr:rowOff>47625</xdr:rowOff>
    </xdr:from>
    <xdr:ext cx="1428750" cy="1428750"/>
    <xdr:pic>
      <xdr:nvPicPr>
        <xdr:cNvPr id="1311" name="" descr=""/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2354</xdr:row>
      <xdr:rowOff>47625</xdr:rowOff>
    </xdr:from>
    <xdr:ext cx="1428750" cy="1428750"/>
    <xdr:pic>
      <xdr:nvPicPr>
        <xdr:cNvPr id="1312" name="" descr=""/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2355</xdr:row>
      <xdr:rowOff>47625</xdr:rowOff>
    </xdr:from>
    <xdr:ext cx="1428750" cy="1428750"/>
    <xdr:pic>
      <xdr:nvPicPr>
        <xdr:cNvPr id="1313" name="" descr=""/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2356</xdr:row>
      <xdr:rowOff>47625</xdr:rowOff>
    </xdr:from>
    <xdr:ext cx="1428750" cy="1428750"/>
    <xdr:pic>
      <xdr:nvPicPr>
        <xdr:cNvPr id="1314" name="" descr=""/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2357</xdr:row>
      <xdr:rowOff>47625</xdr:rowOff>
    </xdr:from>
    <xdr:ext cx="1428750" cy="1428750"/>
    <xdr:pic>
      <xdr:nvPicPr>
        <xdr:cNvPr id="1315" name="" descr=""/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2358</xdr:row>
      <xdr:rowOff>47625</xdr:rowOff>
    </xdr:from>
    <xdr:ext cx="1428750" cy="1428750"/>
    <xdr:pic>
      <xdr:nvPicPr>
        <xdr:cNvPr id="1316" name="" descr=""/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2359</xdr:row>
      <xdr:rowOff>47625</xdr:rowOff>
    </xdr:from>
    <xdr:ext cx="1428750" cy="1428750"/>
    <xdr:pic>
      <xdr:nvPicPr>
        <xdr:cNvPr id="1317" name="" descr=""/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2360</xdr:row>
      <xdr:rowOff>47625</xdr:rowOff>
    </xdr:from>
    <xdr:ext cx="1428750" cy="1428750"/>
    <xdr:pic>
      <xdr:nvPicPr>
        <xdr:cNvPr id="1318" name="" descr=""/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2362</xdr:row>
      <xdr:rowOff>47625</xdr:rowOff>
    </xdr:from>
    <xdr:ext cx="1428750" cy="1428750"/>
    <xdr:pic>
      <xdr:nvPicPr>
        <xdr:cNvPr id="1319" name="" descr=""/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2363</xdr:row>
      <xdr:rowOff>47625</xdr:rowOff>
    </xdr:from>
    <xdr:ext cx="1428750" cy="1428750"/>
    <xdr:pic>
      <xdr:nvPicPr>
        <xdr:cNvPr id="1320" name="" descr=""/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2364</xdr:row>
      <xdr:rowOff>47625</xdr:rowOff>
    </xdr:from>
    <xdr:ext cx="1428750" cy="1428750"/>
    <xdr:pic>
      <xdr:nvPicPr>
        <xdr:cNvPr id="1321" name="" descr=""/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2365</xdr:row>
      <xdr:rowOff>47625</xdr:rowOff>
    </xdr:from>
    <xdr:ext cx="1428750" cy="1428750"/>
    <xdr:pic>
      <xdr:nvPicPr>
        <xdr:cNvPr id="1322" name="" descr=""/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2366</xdr:row>
      <xdr:rowOff>47625</xdr:rowOff>
    </xdr:from>
    <xdr:ext cx="1428750" cy="1428750"/>
    <xdr:pic>
      <xdr:nvPicPr>
        <xdr:cNvPr id="1323" name="" descr=""/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2367</xdr:row>
      <xdr:rowOff>47625</xdr:rowOff>
    </xdr:from>
    <xdr:ext cx="1428750" cy="1428750"/>
    <xdr:pic>
      <xdr:nvPicPr>
        <xdr:cNvPr id="1324" name="" descr=""/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2368</xdr:row>
      <xdr:rowOff>47625</xdr:rowOff>
    </xdr:from>
    <xdr:ext cx="1428750" cy="1428750"/>
    <xdr:pic>
      <xdr:nvPicPr>
        <xdr:cNvPr id="1325" name="" descr=""/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2369</xdr:row>
      <xdr:rowOff>47625</xdr:rowOff>
    </xdr:from>
    <xdr:ext cx="1428750" cy="1428750"/>
    <xdr:pic>
      <xdr:nvPicPr>
        <xdr:cNvPr id="1326" name="" descr=""/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2370</xdr:row>
      <xdr:rowOff>47625</xdr:rowOff>
    </xdr:from>
    <xdr:ext cx="1428750" cy="1428750"/>
    <xdr:pic>
      <xdr:nvPicPr>
        <xdr:cNvPr id="1327" name="" descr=""/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2372</xdr:row>
      <xdr:rowOff>47625</xdr:rowOff>
    </xdr:from>
    <xdr:ext cx="1428750" cy="1428750"/>
    <xdr:pic>
      <xdr:nvPicPr>
        <xdr:cNvPr id="1328" name="" descr=""/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2374</xdr:row>
      <xdr:rowOff>47625</xdr:rowOff>
    </xdr:from>
    <xdr:ext cx="1428750" cy="1428750"/>
    <xdr:pic>
      <xdr:nvPicPr>
        <xdr:cNvPr id="1329" name="" descr=""/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2376</xdr:row>
      <xdr:rowOff>47625</xdr:rowOff>
    </xdr:from>
    <xdr:ext cx="1428750" cy="1428750"/>
    <xdr:pic>
      <xdr:nvPicPr>
        <xdr:cNvPr id="1330" name="" descr=""/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2379</xdr:row>
      <xdr:rowOff>47625</xdr:rowOff>
    </xdr:from>
    <xdr:ext cx="1428750" cy="1428750"/>
    <xdr:pic>
      <xdr:nvPicPr>
        <xdr:cNvPr id="1331" name="" descr=""/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2380</xdr:row>
      <xdr:rowOff>47625</xdr:rowOff>
    </xdr:from>
    <xdr:ext cx="1428750" cy="1428750"/>
    <xdr:pic>
      <xdr:nvPicPr>
        <xdr:cNvPr id="1332" name="" descr=""/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2381</xdr:row>
      <xdr:rowOff>47625</xdr:rowOff>
    </xdr:from>
    <xdr:ext cx="1428750" cy="1428750"/>
    <xdr:pic>
      <xdr:nvPicPr>
        <xdr:cNvPr id="1333" name="" descr=""/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2382</xdr:row>
      <xdr:rowOff>47625</xdr:rowOff>
    </xdr:from>
    <xdr:ext cx="1428750" cy="1428750"/>
    <xdr:pic>
      <xdr:nvPicPr>
        <xdr:cNvPr id="1334" name="" descr=""/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2383</xdr:row>
      <xdr:rowOff>47625</xdr:rowOff>
    </xdr:from>
    <xdr:ext cx="1428750" cy="1428750"/>
    <xdr:pic>
      <xdr:nvPicPr>
        <xdr:cNvPr id="1335" name="" descr=""/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2384</xdr:row>
      <xdr:rowOff>47625</xdr:rowOff>
    </xdr:from>
    <xdr:ext cx="1428750" cy="1428750"/>
    <xdr:pic>
      <xdr:nvPicPr>
        <xdr:cNvPr id="1336" name="" descr=""/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2385</xdr:row>
      <xdr:rowOff>47625</xdr:rowOff>
    </xdr:from>
    <xdr:ext cx="1428750" cy="1428750"/>
    <xdr:pic>
      <xdr:nvPicPr>
        <xdr:cNvPr id="1337" name="" descr=""/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2388</xdr:row>
      <xdr:rowOff>47625</xdr:rowOff>
    </xdr:from>
    <xdr:ext cx="1428750" cy="1428750"/>
    <xdr:pic>
      <xdr:nvPicPr>
        <xdr:cNvPr id="1338" name="" descr=""/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2389</xdr:row>
      <xdr:rowOff>47625</xdr:rowOff>
    </xdr:from>
    <xdr:ext cx="1428750" cy="1428750"/>
    <xdr:pic>
      <xdr:nvPicPr>
        <xdr:cNvPr id="1339" name="" descr=""/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2390</xdr:row>
      <xdr:rowOff>47625</xdr:rowOff>
    </xdr:from>
    <xdr:ext cx="1428750" cy="1428750"/>
    <xdr:pic>
      <xdr:nvPicPr>
        <xdr:cNvPr id="1340" name="" descr=""/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2391</xdr:row>
      <xdr:rowOff>47625</xdr:rowOff>
    </xdr:from>
    <xdr:ext cx="1428750" cy="1428750"/>
    <xdr:pic>
      <xdr:nvPicPr>
        <xdr:cNvPr id="1341" name="" descr=""/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2392</xdr:row>
      <xdr:rowOff>47625</xdr:rowOff>
    </xdr:from>
    <xdr:ext cx="1428750" cy="1428750"/>
    <xdr:pic>
      <xdr:nvPicPr>
        <xdr:cNvPr id="1342" name="" descr=""/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2393</xdr:row>
      <xdr:rowOff>47625</xdr:rowOff>
    </xdr:from>
    <xdr:ext cx="1428750" cy="1428750"/>
    <xdr:pic>
      <xdr:nvPicPr>
        <xdr:cNvPr id="1343" name="" descr=""/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2394</xdr:row>
      <xdr:rowOff>47625</xdr:rowOff>
    </xdr:from>
    <xdr:ext cx="1428750" cy="1428750"/>
    <xdr:pic>
      <xdr:nvPicPr>
        <xdr:cNvPr id="1344" name="" descr=""/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2395</xdr:row>
      <xdr:rowOff>47625</xdr:rowOff>
    </xdr:from>
    <xdr:ext cx="1428750" cy="1428750"/>
    <xdr:pic>
      <xdr:nvPicPr>
        <xdr:cNvPr id="1345" name="" descr=""/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2396</xdr:row>
      <xdr:rowOff>47625</xdr:rowOff>
    </xdr:from>
    <xdr:ext cx="1428750" cy="1428750"/>
    <xdr:pic>
      <xdr:nvPicPr>
        <xdr:cNvPr id="1346" name="" descr=""/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2397</xdr:row>
      <xdr:rowOff>47625</xdr:rowOff>
    </xdr:from>
    <xdr:ext cx="1428750" cy="1428750"/>
    <xdr:pic>
      <xdr:nvPicPr>
        <xdr:cNvPr id="1347" name="" descr=""/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2399</xdr:row>
      <xdr:rowOff>47625</xdr:rowOff>
    </xdr:from>
    <xdr:ext cx="1428750" cy="1428750"/>
    <xdr:pic>
      <xdr:nvPicPr>
        <xdr:cNvPr id="1348" name="" descr=""/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2400</xdr:row>
      <xdr:rowOff>47625</xdr:rowOff>
    </xdr:from>
    <xdr:ext cx="1428750" cy="1428750"/>
    <xdr:pic>
      <xdr:nvPicPr>
        <xdr:cNvPr id="1349" name="" descr=""/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2402</xdr:row>
      <xdr:rowOff>47625</xdr:rowOff>
    </xdr:from>
    <xdr:ext cx="1428750" cy="1428750"/>
    <xdr:pic>
      <xdr:nvPicPr>
        <xdr:cNvPr id="1350" name="" descr=""/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2403</xdr:row>
      <xdr:rowOff>47625</xdr:rowOff>
    </xdr:from>
    <xdr:ext cx="1428750" cy="1428750"/>
    <xdr:pic>
      <xdr:nvPicPr>
        <xdr:cNvPr id="1351" name="" descr=""/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2404</xdr:row>
      <xdr:rowOff>47625</xdr:rowOff>
    </xdr:from>
    <xdr:ext cx="1428750" cy="1428750"/>
    <xdr:pic>
      <xdr:nvPicPr>
        <xdr:cNvPr id="1352" name="" descr=""/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2405</xdr:row>
      <xdr:rowOff>47625</xdr:rowOff>
    </xdr:from>
    <xdr:ext cx="1428750" cy="1428750"/>
    <xdr:pic>
      <xdr:nvPicPr>
        <xdr:cNvPr id="1353" name="" descr=""/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2411</xdr:row>
      <xdr:rowOff>47625</xdr:rowOff>
    </xdr:from>
    <xdr:ext cx="1428750" cy="1428750"/>
    <xdr:pic>
      <xdr:nvPicPr>
        <xdr:cNvPr id="1354" name="" descr=""/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2412</xdr:row>
      <xdr:rowOff>47625</xdr:rowOff>
    </xdr:from>
    <xdr:ext cx="1428750" cy="1428750"/>
    <xdr:pic>
      <xdr:nvPicPr>
        <xdr:cNvPr id="1355" name="" descr=""/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2413</xdr:row>
      <xdr:rowOff>47625</xdr:rowOff>
    </xdr:from>
    <xdr:ext cx="1428750" cy="1428750"/>
    <xdr:pic>
      <xdr:nvPicPr>
        <xdr:cNvPr id="1356" name="" descr=""/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2414</xdr:row>
      <xdr:rowOff>47625</xdr:rowOff>
    </xdr:from>
    <xdr:ext cx="1428750" cy="1428750"/>
    <xdr:pic>
      <xdr:nvPicPr>
        <xdr:cNvPr id="1357" name="" descr=""/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2415</xdr:row>
      <xdr:rowOff>47625</xdr:rowOff>
    </xdr:from>
    <xdr:ext cx="1428750" cy="1428750"/>
    <xdr:pic>
      <xdr:nvPicPr>
        <xdr:cNvPr id="1358" name="" descr=""/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2416</xdr:row>
      <xdr:rowOff>47625</xdr:rowOff>
    </xdr:from>
    <xdr:ext cx="1428750" cy="1428750"/>
    <xdr:pic>
      <xdr:nvPicPr>
        <xdr:cNvPr id="1359" name="" descr=""/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2417</xdr:row>
      <xdr:rowOff>47625</xdr:rowOff>
    </xdr:from>
    <xdr:ext cx="1428750" cy="1428750"/>
    <xdr:pic>
      <xdr:nvPicPr>
        <xdr:cNvPr id="1360" name="" descr=""/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2418</xdr:row>
      <xdr:rowOff>47625</xdr:rowOff>
    </xdr:from>
    <xdr:ext cx="1428750" cy="1428750"/>
    <xdr:pic>
      <xdr:nvPicPr>
        <xdr:cNvPr id="1361" name="" descr=""/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2420</xdr:row>
      <xdr:rowOff>47625</xdr:rowOff>
    </xdr:from>
    <xdr:ext cx="1428750" cy="1428750"/>
    <xdr:pic>
      <xdr:nvPicPr>
        <xdr:cNvPr id="1362" name="" descr=""/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2421</xdr:row>
      <xdr:rowOff>47625</xdr:rowOff>
    </xdr:from>
    <xdr:ext cx="1428750" cy="1428750"/>
    <xdr:pic>
      <xdr:nvPicPr>
        <xdr:cNvPr id="1363" name="" descr=""/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2422</xdr:row>
      <xdr:rowOff>47625</xdr:rowOff>
    </xdr:from>
    <xdr:ext cx="1428750" cy="1428750"/>
    <xdr:pic>
      <xdr:nvPicPr>
        <xdr:cNvPr id="1364" name="" descr=""/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2423</xdr:row>
      <xdr:rowOff>47625</xdr:rowOff>
    </xdr:from>
    <xdr:ext cx="1428750" cy="1428750"/>
    <xdr:pic>
      <xdr:nvPicPr>
        <xdr:cNvPr id="1365" name="" descr=""/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2424</xdr:row>
      <xdr:rowOff>47625</xdr:rowOff>
    </xdr:from>
    <xdr:ext cx="1428750" cy="1428750"/>
    <xdr:pic>
      <xdr:nvPicPr>
        <xdr:cNvPr id="1366" name="" descr=""/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2425</xdr:row>
      <xdr:rowOff>47625</xdr:rowOff>
    </xdr:from>
    <xdr:ext cx="1428750" cy="1428750"/>
    <xdr:pic>
      <xdr:nvPicPr>
        <xdr:cNvPr id="1367" name="" descr=""/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2426</xdr:row>
      <xdr:rowOff>47625</xdr:rowOff>
    </xdr:from>
    <xdr:ext cx="1428750" cy="1428750"/>
    <xdr:pic>
      <xdr:nvPicPr>
        <xdr:cNvPr id="1368" name="" descr=""/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2427</xdr:row>
      <xdr:rowOff>47625</xdr:rowOff>
    </xdr:from>
    <xdr:ext cx="1428750" cy="1428750"/>
    <xdr:pic>
      <xdr:nvPicPr>
        <xdr:cNvPr id="1369" name="" descr=""/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2428</xdr:row>
      <xdr:rowOff>47625</xdr:rowOff>
    </xdr:from>
    <xdr:ext cx="1428750" cy="1428750"/>
    <xdr:pic>
      <xdr:nvPicPr>
        <xdr:cNvPr id="1370" name="" descr=""/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2429</xdr:row>
      <xdr:rowOff>47625</xdr:rowOff>
    </xdr:from>
    <xdr:ext cx="1428750" cy="1428750"/>
    <xdr:pic>
      <xdr:nvPicPr>
        <xdr:cNvPr id="1371" name="" descr=""/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2430</xdr:row>
      <xdr:rowOff>47625</xdr:rowOff>
    </xdr:from>
    <xdr:ext cx="1428750" cy="1428750"/>
    <xdr:pic>
      <xdr:nvPicPr>
        <xdr:cNvPr id="1372" name="" descr=""/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2431</xdr:row>
      <xdr:rowOff>47625</xdr:rowOff>
    </xdr:from>
    <xdr:ext cx="1428750" cy="1428750"/>
    <xdr:pic>
      <xdr:nvPicPr>
        <xdr:cNvPr id="1373" name="" descr=""/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2432</xdr:row>
      <xdr:rowOff>47625</xdr:rowOff>
    </xdr:from>
    <xdr:ext cx="1428750" cy="1428750"/>
    <xdr:pic>
      <xdr:nvPicPr>
        <xdr:cNvPr id="1374" name="" descr=""/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2433</xdr:row>
      <xdr:rowOff>47625</xdr:rowOff>
    </xdr:from>
    <xdr:ext cx="1428750" cy="1428750"/>
    <xdr:pic>
      <xdr:nvPicPr>
        <xdr:cNvPr id="1375" name="" descr=""/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2434</xdr:row>
      <xdr:rowOff>47625</xdr:rowOff>
    </xdr:from>
    <xdr:ext cx="1428750" cy="1428750"/>
    <xdr:pic>
      <xdr:nvPicPr>
        <xdr:cNvPr id="1376" name="" descr=""/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2435</xdr:row>
      <xdr:rowOff>47625</xdr:rowOff>
    </xdr:from>
    <xdr:ext cx="1428750" cy="1428750"/>
    <xdr:pic>
      <xdr:nvPicPr>
        <xdr:cNvPr id="1377" name="" descr=""/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2437</xdr:row>
      <xdr:rowOff>47625</xdr:rowOff>
    </xdr:from>
    <xdr:ext cx="1428750" cy="1428750"/>
    <xdr:pic>
      <xdr:nvPicPr>
        <xdr:cNvPr id="1378" name="" descr=""/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2438</xdr:row>
      <xdr:rowOff>47625</xdr:rowOff>
    </xdr:from>
    <xdr:ext cx="1428750" cy="1428750"/>
    <xdr:pic>
      <xdr:nvPicPr>
        <xdr:cNvPr id="1379" name="" descr=""/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2439</xdr:row>
      <xdr:rowOff>47625</xdr:rowOff>
    </xdr:from>
    <xdr:ext cx="1428750" cy="1428750"/>
    <xdr:pic>
      <xdr:nvPicPr>
        <xdr:cNvPr id="1380" name="" descr=""/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2440</xdr:row>
      <xdr:rowOff>47625</xdr:rowOff>
    </xdr:from>
    <xdr:ext cx="1428750" cy="1428750"/>
    <xdr:pic>
      <xdr:nvPicPr>
        <xdr:cNvPr id="1381" name="" descr=""/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2441</xdr:row>
      <xdr:rowOff>47625</xdr:rowOff>
    </xdr:from>
    <xdr:ext cx="1428750" cy="1428750"/>
    <xdr:pic>
      <xdr:nvPicPr>
        <xdr:cNvPr id="1382" name="" descr=""/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2442</xdr:row>
      <xdr:rowOff>47625</xdr:rowOff>
    </xdr:from>
    <xdr:ext cx="1428750" cy="1428750"/>
    <xdr:pic>
      <xdr:nvPicPr>
        <xdr:cNvPr id="1383" name="" descr=""/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2444</xdr:row>
      <xdr:rowOff>47625</xdr:rowOff>
    </xdr:from>
    <xdr:ext cx="1428750" cy="1428750"/>
    <xdr:pic>
      <xdr:nvPicPr>
        <xdr:cNvPr id="1384" name="" descr=""/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2445</xdr:row>
      <xdr:rowOff>47625</xdr:rowOff>
    </xdr:from>
    <xdr:ext cx="1428750" cy="1428750"/>
    <xdr:pic>
      <xdr:nvPicPr>
        <xdr:cNvPr id="1385" name="" descr=""/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2447</xdr:row>
      <xdr:rowOff>47625</xdr:rowOff>
    </xdr:from>
    <xdr:ext cx="1428750" cy="1428750"/>
    <xdr:pic>
      <xdr:nvPicPr>
        <xdr:cNvPr id="1386" name="" descr=""/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2449</xdr:row>
      <xdr:rowOff>47625</xdr:rowOff>
    </xdr:from>
    <xdr:ext cx="1428750" cy="1428750"/>
    <xdr:pic>
      <xdr:nvPicPr>
        <xdr:cNvPr id="1387" name="" descr=""/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2450</xdr:row>
      <xdr:rowOff>47625</xdr:rowOff>
    </xdr:from>
    <xdr:ext cx="1428750" cy="1428750"/>
    <xdr:pic>
      <xdr:nvPicPr>
        <xdr:cNvPr id="1388" name="" descr=""/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2451</xdr:row>
      <xdr:rowOff>47625</xdr:rowOff>
    </xdr:from>
    <xdr:ext cx="1428750" cy="1428750"/>
    <xdr:pic>
      <xdr:nvPicPr>
        <xdr:cNvPr id="1389" name="" descr=""/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2452</xdr:row>
      <xdr:rowOff>47625</xdr:rowOff>
    </xdr:from>
    <xdr:ext cx="1428750" cy="1428750"/>
    <xdr:pic>
      <xdr:nvPicPr>
        <xdr:cNvPr id="1390" name="" descr=""/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2454</xdr:row>
      <xdr:rowOff>47625</xdr:rowOff>
    </xdr:from>
    <xdr:ext cx="1428750" cy="1428750"/>
    <xdr:pic>
      <xdr:nvPicPr>
        <xdr:cNvPr id="1391" name="" descr=""/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2455</xdr:row>
      <xdr:rowOff>47625</xdr:rowOff>
    </xdr:from>
    <xdr:ext cx="1428750" cy="1428750"/>
    <xdr:pic>
      <xdr:nvPicPr>
        <xdr:cNvPr id="1392" name="" descr=""/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2459</xdr:row>
      <xdr:rowOff>47625</xdr:rowOff>
    </xdr:from>
    <xdr:ext cx="1428750" cy="1428750"/>
    <xdr:pic>
      <xdr:nvPicPr>
        <xdr:cNvPr id="1393" name="" descr=""/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2461</xdr:row>
      <xdr:rowOff>47625</xdr:rowOff>
    </xdr:from>
    <xdr:ext cx="1428750" cy="1428750"/>
    <xdr:pic>
      <xdr:nvPicPr>
        <xdr:cNvPr id="1394" name="" descr=""/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2462</xdr:row>
      <xdr:rowOff>47625</xdr:rowOff>
    </xdr:from>
    <xdr:ext cx="1428750" cy="1428750"/>
    <xdr:pic>
      <xdr:nvPicPr>
        <xdr:cNvPr id="1395" name="" descr=""/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2463</xdr:row>
      <xdr:rowOff>47625</xdr:rowOff>
    </xdr:from>
    <xdr:ext cx="1428750" cy="1428750"/>
    <xdr:pic>
      <xdr:nvPicPr>
        <xdr:cNvPr id="1396" name="" descr=""/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2464</xdr:row>
      <xdr:rowOff>47625</xdr:rowOff>
    </xdr:from>
    <xdr:ext cx="1428750" cy="1428750"/>
    <xdr:pic>
      <xdr:nvPicPr>
        <xdr:cNvPr id="1397" name="" descr=""/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2469</xdr:row>
      <xdr:rowOff>47625</xdr:rowOff>
    </xdr:from>
    <xdr:ext cx="1428750" cy="1428750"/>
    <xdr:pic>
      <xdr:nvPicPr>
        <xdr:cNvPr id="1398" name="" descr=""/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2470</xdr:row>
      <xdr:rowOff>47625</xdr:rowOff>
    </xdr:from>
    <xdr:ext cx="1428750" cy="1428750"/>
    <xdr:pic>
      <xdr:nvPicPr>
        <xdr:cNvPr id="1399" name="" descr=""/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2471</xdr:row>
      <xdr:rowOff>47625</xdr:rowOff>
    </xdr:from>
    <xdr:ext cx="1428750" cy="1428750"/>
    <xdr:pic>
      <xdr:nvPicPr>
        <xdr:cNvPr id="1400" name="" descr=""/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2474</xdr:row>
      <xdr:rowOff>47625</xdr:rowOff>
    </xdr:from>
    <xdr:ext cx="1428750" cy="1428750"/>
    <xdr:pic>
      <xdr:nvPicPr>
        <xdr:cNvPr id="1401" name="" descr=""/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2475</xdr:row>
      <xdr:rowOff>47625</xdr:rowOff>
    </xdr:from>
    <xdr:ext cx="1428750" cy="1428750"/>
    <xdr:pic>
      <xdr:nvPicPr>
        <xdr:cNvPr id="1402" name="" descr=""/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2476</xdr:row>
      <xdr:rowOff>47625</xdr:rowOff>
    </xdr:from>
    <xdr:ext cx="1428750" cy="1428750"/>
    <xdr:pic>
      <xdr:nvPicPr>
        <xdr:cNvPr id="1403" name="" descr=""/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2477</xdr:row>
      <xdr:rowOff>47625</xdr:rowOff>
    </xdr:from>
    <xdr:ext cx="1428750" cy="1428750"/>
    <xdr:pic>
      <xdr:nvPicPr>
        <xdr:cNvPr id="1404" name="" descr=""/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2478</xdr:row>
      <xdr:rowOff>47625</xdr:rowOff>
    </xdr:from>
    <xdr:ext cx="1428750" cy="1428750"/>
    <xdr:pic>
      <xdr:nvPicPr>
        <xdr:cNvPr id="1405" name="" descr=""/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2479</xdr:row>
      <xdr:rowOff>47625</xdr:rowOff>
    </xdr:from>
    <xdr:ext cx="1428750" cy="1428750"/>
    <xdr:pic>
      <xdr:nvPicPr>
        <xdr:cNvPr id="1406" name="" descr=""/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2481</xdr:row>
      <xdr:rowOff>47625</xdr:rowOff>
    </xdr:from>
    <xdr:ext cx="1428750" cy="1428750"/>
    <xdr:pic>
      <xdr:nvPicPr>
        <xdr:cNvPr id="1407" name="" descr=""/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2482</xdr:row>
      <xdr:rowOff>47625</xdr:rowOff>
    </xdr:from>
    <xdr:ext cx="1428750" cy="1428750"/>
    <xdr:pic>
      <xdr:nvPicPr>
        <xdr:cNvPr id="1408" name="" descr=""/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2483</xdr:row>
      <xdr:rowOff>47625</xdr:rowOff>
    </xdr:from>
    <xdr:ext cx="1428750" cy="1428750"/>
    <xdr:pic>
      <xdr:nvPicPr>
        <xdr:cNvPr id="1409" name="" descr=""/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2484</xdr:row>
      <xdr:rowOff>47625</xdr:rowOff>
    </xdr:from>
    <xdr:ext cx="1428750" cy="1428750"/>
    <xdr:pic>
      <xdr:nvPicPr>
        <xdr:cNvPr id="1410" name="" descr=""/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2485</xdr:row>
      <xdr:rowOff>47625</xdr:rowOff>
    </xdr:from>
    <xdr:ext cx="1428750" cy="1428750"/>
    <xdr:pic>
      <xdr:nvPicPr>
        <xdr:cNvPr id="1411" name="" descr=""/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2486</xdr:row>
      <xdr:rowOff>47625</xdr:rowOff>
    </xdr:from>
    <xdr:ext cx="1428750" cy="1428750"/>
    <xdr:pic>
      <xdr:nvPicPr>
        <xdr:cNvPr id="1412" name="" descr=""/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2487</xdr:row>
      <xdr:rowOff>47625</xdr:rowOff>
    </xdr:from>
    <xdr:ext cx="1428750" cy="1428750"/>
    <xdr:pic>
      <xdr:nvPicPr>
        <xdr:cNvPr id="1413" name="" descr=""/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2488</xdr:row>
      <xdr:rowOff>47625</xdr:rowOff>
    </xdr:from>
    <xdr:ext cx="1428750" cy="1428750"/>
    <xdr:pic>
      <xdr:nvPicPr>
        <xdr:cNvPr id="1414" name="" descr=""/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2489</xdr:row>
      <xdr:rowOff>47625</xdr:rowOff>
    </xdr:from>
    <xdr:ext cx="1428750" cy="1428750"/>
    <xdr:pic>
      <xdr:nvPicPr>
        <xdr:cNvPr id="1415" name="" descr=""/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2491</xdr:row>
      <xdr:rowOff>47625</xdr:rowOff>
    </xdr:from>
    <xdr:ext cx="1428750" cy="1428750"/>
    <xdr:pic>
      <xdr:nvPicPr>
        <xdr:cNvPr id="1416" name="" descr=""/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2492</xdr:row>
      <xdr:rowOff>47625</xdr:rowOff>
    </xdr:from>
    <xdr:ext cx="1428750" cy="1428750"/>
    <xdr:pic>
      <xdr:nvPicPr>
        <xdr:cNvPr id="1417" name="" descr=""/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2493</xdr:row>
      <xdr:rowOff>47625</xdr:rowOff>
    </xdr:from>
    <xdr:ext cx="1428750" cy="1428750"/>
    <xdr:pic>
      <xdr:nvPicPr>
        <xdr:cNvPr id="1418" name="" descr=""/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2494</xdr:row>
      <xdr:rowOff>47625</xdr:rowOff>
    </xdr:from>
    <xdr:ext cx="1428750" cy="1428750"/>
    <xdr:pic>
      <xdr:nvPicPr>
        <xdr:cNvPr id="1419" name="" descr=""/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2495</xdr:row>
      <xdr:rowOff>47625</xdr:rowOff>
    </xdr:from>
    <xdr:ext cx="1428750" cy="1428750"/>
    <xdr:pic>
      <xdr:nvPicPr>
        <xdr:cNvPr id="1420" name="" descr=""/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2496</xdr:row>
      <xdr:rowOff>47625</xdr:rowOff>
    </xdr:from>
    <xdr:ext cx="1428750" cy="1428750"/>
    <xdr:pic>
      <xdr:nvPicPr>
        <xdr:cNvPr id="1421" name="" descr=""/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2497</xdr:row>
      <xdr:rowOff>47625</xdr:rowOff>
    </xdr:from>
    <xdr:ext cx="1428750" cy="1428750"/>
    <xdr:pic>
      <xdr:nvPicPr>
        <xdr:cNvPr id="1422" name="" descr=""/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2498</xdr:row>
      <xdr:rowOff>47625</xdr:rowOff>
    </xdr:from>
    <xdr:ext cx="1428750" cy="1428750"/>
    <xdr:pic>
      <xdr:nvPicPr>
        <xdr:cNvPr id="1423" name="" descr=""/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2501</xdr:row>
      <xdr:rowOff>47625</xdr:rowOff>
    </xdr:from>
    <xdr:ext cx="1428750" cy="1428750"/>
    <xdr:pic>
      <xdr:nvPicPr>
        <xdr:cNvPr id="1424" name="" descr=""/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2502</xdr:row>
      <xdr:rowOff>47625</xdr:rowOff>
    </xdr:from>
    <xdr:ext cx="1428750" cy="1428750"/>
    <xdr:pic>
      <xdr:nvPicPr>
        <xdr:cNvPr id="1425" name="" descr=""/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2503</xdr:row>
      <xdr:rowOff>47625</xdr:rowOff>
    </xdr:from>
    <xdr:ext cx="1428750" cy="1428750"/>
    <xdr:pic>
      <xdr:nvPicPr>
        <xdr:cNvPr id="1426" name="" descr=""/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2504</xdr:row>
      <xdr:rowOff>47625</xdr:rowOff>
    </xdr:from>
    <xdr:ext cx="1428750" cy="1428750"/>
    <xdr:pic>
      <xdr:nvPicPr>
        <xdr:cNvPr id="1427" name="" descr=""/>
        <xdr:cNvPicPr>
          <a:picLocks noChangeAspect="1"/>
        </xdr:cNvPicPr>
      </xdr:nvPicPr>
      <xdr:blipFill>
        <a:blip xmlns:r="http://schemas.openxmlformats.org/officeDocument/2006/relationships" r:embed="rId1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2506</xdr:row>
      <xdr:rowOff>47625</xdr:rowOff>
    </xdr:from>
    <xdr:ext cx="1428750" cy="1428750"/>
    <xdr:pic>
      <xdr:nvPicPr>
        <xdr:cNvPr id="1428" name="" descr=""/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2507</xdr:row>
      <xdr:rowOff>47625</xdr:rowOff>
    </xdr:from>
    <xdr:ext cx="1428750" cy="1428750"/>
    <xdr:pic>
      <xdr:nvPicPr>
        <xdr:cNvPr id="1429" name="" descr=""/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2508</xdr:row>
      <xdr:rowOff>47625</xdr:rowOff>
    </xdr:from>
    <xdr:ext cx="1428750" cy="1428750"/>
    <xdr:pic>
      <xdr:nvPicPr>
        <xdr:cNvPr id="1430" name="" descr=""/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2509</xdr:row>
      <xdr:rowOff>47625</xdr:rowOff>
    </xdr:from>
    <xdr:ext cx="1428750" cy="1428750"/>
    <xdr:pic>
      <xdr:nvPicPr>
        <xdr:cNvPr id="1431" name="" descr=""/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2510</xdr:row>
      <xdr:rowOff>47625</xdr:rowOff>
    </xdr:from>
    <xdr:ext cx="1428750" cy="1428750"/>
    <xdr:pic>
      <xdr:nvPicPr>
        <xdr:cNvPr id="1432" name="" descr=""/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2511</xdr:row>
      <xdr:rowOff>47625</xdr:rowOff>
    </xdr:from>
    <xdr:ext cx="1428750" cy="1428750"/>
    <xdr:pic>
      <xdr:nvPicPr>
        <xdr:cNvPr id="1433" name="" descr=""/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2512</xdr:row>
      <xdr:rowOff>47625</xdr:rowOff>
    </xdr:from>
    <xdr:ext cx="1428750" cy="1428750"/>
    <xdr:pic>
      <xdr:nvPicPr>
        <xdr:cNvPr id="1434" name="" descr=""/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2513</xdr:row>
      <xdr:rowOff>47625</xdr:rowOff>
    </xdr:from>
    <xdr:ext cx="1428750" cy="1428750"/>
    <xdr:pic>
      <xdr:nvPicPr>
        <xdr:cNvPr id="1435" name="" descr=""/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2514</xdr:row>
      <xdr:rowOff>47625</xdr:rowOff>
    </xdr:from>
    <xdr:ext cx="1428750" cy="1428750"/>
    <xdr:pic>
      <xdr:nvPicPr>
        <xdr:cNvPr id="1436" name="" descr=""/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2515</xdr:row>
      <xdr:rowOff>47625</xdr:rowOff>
    </xdr:from>
    <xdr:ext cx="1428750" cy="1428750"/>
    <xdr:pic>
      <xdr:nvPicPr>
        <xdr:cNvPr id="1437" name="" descr=""/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2517</xdr:row>
      <xdr:rowOff>47625</xdr:rowOff>
    </xdr:from>
    <xdr:ext cx="1428750" cy="1428750"/>
    <xdr:pic>
      <xdr:nvPicPr>
        <xdr:cNvPr id="1438" name="" descr=""/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2518</xdr:row>
      <xdr:rowOff>47625</xdr:rowOff>
    </xdr:from>
    <xdr:ext cx="1428750" cy="1428750"/>
    <xdr:pic>
      <xdr:nvPicPr>
        <xdr:cNvPr id="1439" name="" descr=""/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2519</xdr:row>
      <xdr:rowOff>47625</xdr:rowOff>
    </xdr:from>
    <xdr:ext cx="1428750" cy="1428750"/>
    <xdr:pic>
      <xdr:nvPicPr>
        <xdr:cNvPr id="1440" name="" descr=""/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2520</xdr:row>
      <xdr:rowOff>47625</xdr:rowOff>
    </xdr:from>
    <xdr:ext cx="1428750" cy="1428750"/>
    <xdr:pic>
      <xdr:nvPicPr>
        <xdr:cNvPr id="1441" name="" descr=""/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2523</xdr:row>
      <xdr:rowOff>47625</xdr:rowOff>
    </xdr:from>
    <xdr:ext cx="1428750" cy="1428750"/>
    <xdr:pic>
      <xdr:nvPicPr>
        <xdr:cNvPr id="1442" name="" descr=""/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2525</xdr:row>
      <xdr:rowOff>47625</xdr:rowOff>
    </xdr:from>
    <xdr:ext cx="1428750" cy="1428750"/>
    <xdr:pic>
      <xdr:nvPicPr>
        <xdr:cNvPr id="1443" name="" descr=""/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2526</xdr:row>
      <xdr:rowOff>47625</xdr:rowOff>
    </xdr:from>
    <xdr:ext cx="1428750" cy="1428750"/>
    <xdr:pic>
      <xdr:nvPicPr>
        <xdr:cNvPr id="1444" name="" descr=""/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2527</xdr:row>
      <xdr:rowOff>47625</xdr:rowOff>
    </xdr:from>
    <xdr:ext cx="1428750" cy="1428750"/>
    <xdr:pic>
      <xdr:nvPicPr>
        <xdr:cNvPr id="1445" name="" descr=""/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2528</xdr:row>
      <xdr:rowOff>47625</xdr:rowOff>
    </xdr:from>
    <xdr:ext cx="1428750" cy="1428750"/>
    <xdr:pic>
      <xdr:nvPicPr>
        <xdr:cNvPr id="1446" name="" descr=""/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2529</xdr:row>
      <xdr:rowOff>47625</xdr:rowOff>
    </xdr:from>
    <xdr:ext cx="1428750" cy="1428750"/>
    <xdr:pic>
      <xdr:nvPicPr>
        <xdr:cNvPr id="1447" name="" descr=""/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2530</xdr:row>
      <xdr:rowOff>47625</xdr:rowOff>
    </xdr:from>
    <xdr:ext cx="1428750" cy="1428750"/>
    <xdr:pic>
      <xdr:nvPicPr>
        <xdr:cNvPr id="1448" name="" descr=""/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2532</xdr:row>
      <xdr:rowOff>47625</xdr:rowOff>
    </xdr:from>
    <xdr:ext cx="1428750" cy="1428750"/>
    <xdr:pic>
      <xdr:nvPicPr>
        <xdr:cNvPr id="1449" name="" descr=""/>
        <xdr:cNvPicPr>
          <a:picLocks noChangeAspect="1"/>
        </xdr:cNvPicPr>
      </xdr:nvPicPr>
      <xdr:blipFill>
        <a:blip xmlns:r="http://schemas.openxmlformats.org/officeDocument/2006/relationships" r:embed="rId1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2533</xdr:row>
      <xdr:rowOff>47625</xdr:rowOff>
    </xdr:from>
    <xdr:ext cx="1428750" cy="1428750"/>
    <xdr:pic>
      <xdr:nvPicPr>
        <xdr:cNvPr id="1450" name="" descr=""/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2534</xdr:row>
      <xdr:rowOff>47625</xdr:rowOff>
    </xdr:from>
    <xdr:ext cx="1428750" cy="1428750"/>
    <xdr:pic>
      <xdr:nvPicPr>
        <xdr:cNvPr id="1451" name="" descr=""/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2535</xdr:row>
      <xdr:rowOff>47625</xdr:rowOff>
    </xdr:from>
    <xdr:ext cx="1428750" cy="1428750"/>
    <xdr:pic>
      <xdr:nvPicPr>
        <xdr:cNvPr id="1452" name="" descr=""/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2536</xdr:row>
      <xdr:rowOff>47625</xdr:rowOff>
    </xdr:from>
    <xdr:ext cx="1428750" cy="1428750"/>
    <xdr:pic>
      <xdr:nvPicPr>
        <xdr:cNvPr id="1453" name="" descr=""/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2537</xdr:row>
      <xdr:rowOff>47625</xdr:rowOff>
    </xdr:from>
    <xdr:ext cx="1428750" cy="1428750"/>
    <xdr:pic>
      <xdr:nvPicPr>
        <xdr:cNvPr id="1454" name="" descr=""/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2538</xdr:row>
      <xdr:rowOff>47625</xdr:rowOff>
    </xdr:from>
    <xdr:ext cx="1428750" cy="1428750"/>
    <xdr:pic>
      <xdr:nvPicPr>
        <xdr:cNvPr id="1455" name="" descr=""/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2539</xdr:row>
      <xdr:rowOff>47625</xdr:rowOff>
    </xdr:from>
    <xdr:ext cx="1428750" cy="1428750"/>
    <xdr:pic>
      <xdr:nvPicPr>
        <xdr:cNvPr id="1456" name="" descr=""/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2540</xdr:row>
      <xdr:rowOff>47625</xdr:rowOff>
    </xdr:from>
    <xdr:ext cx="1428750" cy="1428750"/>
    <xdr:pic>
      <xdr:nvPicPr>
        <xdr:cNvPr id="1457" name="" descr=""/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2542</xdr:row>
      <xdr:rowOff>47625</xdr:rowOff>
    </xdr:from>
    <xdr:ext cx="1428750" cy="1428750"/>
    <xdr:pic>
      <xdr:nvPicPr>
        <xdr:cNvPr id="1458" name="" descr=""/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2543</xdr:row>
      <xdr:rowOff>47625</xdr:rowOff>
    </xdr:from>
    <xdr:ext cx="1428750" cy="1428750"/>
    <xdr:pic>
      <xdr:nvPicPr>
        <xdr:cNvPr id="1459" name="" descr=""/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2546</xdr:row>
      <xdr:rowOff>47625</xdr:rowOff>
    </xdr:from>
    <xdr:ext cx="1428750" cy="1428750"/>
    <xdr:pic>
      <xdr:nvPicPr>
        <xdr:cNvPr id="1460" name="" descr=""/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2547</xdr:row>
      <xdr:rowOff>47625</xdr:rowOff>
    </xdr:from>
    <xdr:ext cx="1428750" cy="1428750"/>
    <xdr:pic>
      <xdr:nvPicPr>
        <xdr:cNvPr id="1461" name="" descr=""/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2548</xdr:row>
      <xdr:rowOff>47625</xdr:rowOff>
    </xdr:from>
    <xdr:ext cx="1428750" cy="1428750"/>
    <xdr:pic>
      <xdr:nvPicPr>
        <xdr:cNvPr id="1462" name="" descr=""/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2550</xdr:row>
      <xdr:rowOff>47625</xdr:rowOff>
    </xdr:from>
    <xdr:ext cx="1428750" cy="1428750"/>
    <xdr:pic>
      <xdr:nvPicPr>
        <xdr:cNvPr id="1463" name="" descr=""/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2551</xdr:row>
      <xdr:rowOff>47625</xdr:rowOff>
    </xdr:from>
    <xdr:ext cx="1428750" cy="1428750"/>
    <xdr:pic>
      <xdr:nvPicPr>
        <xdr:cNvPr id="1464" name="" descr=""/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2554</xdr:row>
      <xdr:rowOff>47625</xdr:rowOff>
    </xdr:from>
    <xdr:ext cx="1428750" cy="1428750"/>
    <xdr:pic>
      <xdr:nvPicPr>
        <xdr:cNvPr id="1465" name="" descr=""/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2555</xdr:row>
      <xdr:rowOff>47625</xdr:rowOff>
    </xdr:from>
    <xdr:ext cx="1428750" cy="1428750"/>
    <xdr:pic>
      <xdr:nvPicPr>
        <xdr:cNvPr id="1466" name="" descr=""/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2556</xdr:row>
      <xdr:rowOff>47625</xdr:rowOff>
    </xdr:from>
    <xdr:ext cx="1428750" cy="1428750"/>
    <xdr:pic>
      <xdr:nvPicPr>
        <xdr:cNvPr id="1467" name="" descr=""/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2557</xdr:row>
      <xdr:rowOff>47625</xdr:rowOff>
    </xdr:from>
    <xdr:ext cx="1428750" cy="1428750"/>
    <xdr:pic>
      <xdr:nvPicPr>
        <xdr:cNvPr id="1468" name="" descr=""/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2558</xdr:row>
      <xdr:rowOff>47625</xdr:rowOff>
    </xdr:from>
    <xdr:ext cx="1428750" cy="1428750"/>
    <xdr:pic>
      <xdr:nvPicPr>
        <xdr:cNvPr id="1469" name="" descr=""/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2559</xdr:row>
      <xdr:rowOff>47625</xdr:rowOff>
    </xdr:from>
    <xdr:ext cx="1428750" cy="1428750"/>
    <xdr:pic>
      <xdr:nvPicPr>
        <xdr:cNvPr id="1470" name="" descr=""/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2560</xdr:row>
      <xdr:rowOff>47625</xdr:rowOff>
    </xdr:from>
    <xdr:ext cx="1428750" cy="1428750"/>
    <xdr:pic>
      <xdr:nvPicPr>
        <xdr:cNvPr id="1471" name="" descr=""/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2561</xdr:row>
      <xdr:rowOff>47625</xdr:rowOff>
    </xdr:from>
    <xdr:ext cx="1428750" cy="1428750"/>
    <xdr:pic>
      <xdr:nvPicPr>
        <xdr:cNvPr id="1472" name="" descr=""/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2562</xdr:row>
      <xdr:rowOff>47625</xdr:rowOff>
    </xdr:from>
    <xdr:ext cx="1428750" cy="1428750"/>
    <xdr:pic>
      <xdr:nvPicPr>
        <xdr:cNvPr id="1473" name="" descr=""/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2563</xdr:row>
      <xdr:rowOff>47625</xdr:rowOff>
    </xdr:from>
    <xdr:ext cx="1428750" cy="1428750"/>
    <xdr:pic>
      <xdr:nvPicPr>
        <xdr:cNvPr id="1474" name="" descr=""/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2564</xdr:row>
      <xdr:rowOff>47625</xdr:rowOff>
    </xdr:from>
    <xdr:ext cx="1428750" cy="1428750"/>
    <xdr:pic>
      <xdr:nvPicPr>
        <xdr:cNvPr id="1475" name="" descr=""/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2566</xdr:row>
      <xdr:rowOff>47625</xdr:rowOff>
    </xdr:from>
    <xdr:ext cx="1428750" cy="1428750"/>
    <xdr:pic>
      <xdr:nvPicPr>
        <xdr:cNvPr id="1476" name="" descr=""/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2567</xdr:row>
      <xdr:rowOff>47625</xdr:rowOff>
    </xdr:from>
    <xdr:ext cx="1428750" cy="1428750"/>
    <xdr:pic>
      <xdr:nvPicPr>
        <xdr:cNvPr id="1477" name="" descr=""/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2568</xdr:row>
      <xdr:rowOff>47625</xdr:rowOff>
    </xdr:from>
    <xdr:ext cx="1428750" cy="1428750"/>
    <xdr:pic>
      <xdr:nvPicPr>
        <xdr:cNvPr id="1478" name="" descr=""/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2569</xdr:row>
      <xdr:rowOff>47625</xdr:rowOff>
    </xdr:from>
    <xdr:ext cx="1428750" cy="1428750"/>
    <xdr:pic>
      <xdr:nvPicPr>
        <xdr:cNvPr id="1479" name="" descr=""/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2570</xdr:row>
      <xdr:rowOff>47625</xdr:rowOff>
    </xdr:from>
    <xdr:ext cx="1428750" cy="1428750"/>
    <xdr:pic>
      <xdr:nvPicPr>
        <xdr:cNvPr id="1480" name="" descr=""/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2571</xdr:row>
      <xdr:rowOff>47625</xdr:rowOff>
    </xdr:from>
    <xdr:ext cx="1428750" cy="1428750"/>
    <xdr:pic>
      <xdr:nvPicPr>
        <xdr:cNvPr id="1481" name="" descr=""/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2572</xdr:row>
      <xdr:rowOff>47625</xdr:rowOff>
    </xdr:from>
    <xdr:ext cx="1428750" cy="1428750"/>
    <xdr:pic>
      <xdr:nvPicPr>
        <xdr:cNvPr id="1482" name="" descr=""/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2573</xdr:row>
      <xdr:rowOff>47625</xdr:rowOff>
    </xdr:from>
    <xdr:ext cx="1428750" cy="1428750"/>
    <xdr:pic>
      <xdr:nvPicPr>
        <xdr:cNvPr id="1483" name="" descr=""/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2574</xdr:row>
      <xdr:rowOff>47625</xdr:rowOff>
    </xdr:from>
    <xdr:ext cx="1428750" cy="1428750"/>
    <xdr:pic>
      <xdr:nvPicPr>
        <xdr:cNvPr id="1484" name="" descr=""/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2575</xdr:row>
      <xdr:rowOff>47625</xdr:rowOff>
    </xdr:from>
    <xdr:ext cx="1428750" cy="1428750"/>
    <xdr:pic>
      <xdr:nvPicPr>
        <xdr:cNvPr id="1485" name="" descr=""/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2576</xdr:row>
      <xdr:rowOff>47625</xdr:rowOff>
    </xdr:from>
    <xdr:ext cx="1428750" cy="1428750"/>
    <xdr:pic>
      <xdr:nvPicPr>
        <xdr:cNvPr id="1486" name="" descr=""/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2577</xdr:row>
      <xdr:rowOff>47625</xdr:rowOff>
    </xdr:from>
    <xdr:ext cx="1428750" cy="1428750"/>
    <xdr:pic>
      <xdr:nvPicPr>
        <xdr:cNvPr id="1487" name="" descr=""/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2579</xdr:row>
      <xdr:rowOff>47625</xdr:rowOff>
    </xdr:from>
    <xdr:ext cx="1428750" cy="1428750"/>
    <xdr:pic>
      <xdr:nvPicPr>
        <xdr:cNvPr id="1488" name="" descr=""/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2580</xdr:row>
      <xdr:rowOff>47625</xdr:rowOff>
    </xdr:from>
    <xdr:ext cx="1428750" cy="1428750"/>
    <xdr:pic>
      <xdr:nvPicPr>
        <xdr:cNvPr id="1489" name="" descr=""/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2581</xdr:row>
      <xdr:rowOff>47625</xdr:rowOff>
    </xdr:from>
    <xdr:ext cx="1428750" cy="1428750"/>
    <xdr:pic>
      <xdr:nvPicPr>
        <xdr:cNvPr id="1490" name="" descr=""/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2582</xdr:row>
      <xdr:rowOff>47625</xdr:rowOff>
    </xdr:from>
    <xdr:ext cx="1428750" cy="1428750"/>
    <xdr:pic>
      <xdr:nvPicPr>
        <xdr:cNvPr id="1491" name="" descr=""/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2583</xdr:row>
      <xdr:rowOff>47625</xdr:rowOff>
    </xdr:from>
    <xdr:ext cx="1428750" cy="1428750"/>
    <xdr:pic>
      <xdr:nvPicPr>
        <xdr:cNvPr id="1492" name="" descr=""/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2584</xdr:row>
      <xdr:rowOff>47625</xdr:rowOff>
    </xdr:from>
    <xdr:ext cx="1428750" cy="1428750"/>
    <xdr:pic>
      <xdr:nvPicPr>
        <xdr:cNvPr id="1493" name="" descr=""/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2585</xdr:row>
      <xdr:rowOff>47625</xdr:rowOff>
    </xdr:from>
    <xdr:ext cx="1428750" cy="1428750"/>
    <xdr:pic>
      <xdr:nvPicPr>
        <xdr:cNvPr id="1494" name="" descr=""/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2586</xdr:row>
      <xdr:rowOff>47625</xdr:rowOff>
    </xdr:from>
    <xdr:ext cx="1428750" cy="1428750"/>
    <xdr:pic>
      <xdr:nvPicPr>
        <xdr:cNvPr id="1495" name="" descr=""/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2587</xdr:row>
      <xdr:rowOff>47625</xdr:rowOff>
    </xdr:from>
    <xdr:ext cx="1428750" cy="1428750"/>
    <xdr:pic>
      <xdr:nvPicPr>
        <xdr:cNvPr id="1496" name="" descr=""/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2588</xdr:row>
      <xdr:rowOff>47625</xdr:rowOff>
    </xdr:from>
    <xdr:ext cx="1428750" cy="1428750"/>
    <xdr:pic>
      <xdr:nvPicPr>
        <xdr:cNvPr id="1497" name="" descr=""/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2589</xdr:row>
      <xdr:rowOff>47625</xdr:rowOff>
    </xdr:from>
    <xdr:ext cx="1428750" cy="1428750"/>
    <xdr:pic>
      <xdr:nvPicPr>
        <xdr:cNvPr id="1498" name="" descr=""/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2590</xdr:row>
      <xdr:rowOff>47625</xdr:rowOff>
    </xdr:from>
    <xdr:ext cx="1428750" cy="1428750"/>
    <xdr:pic>
      <xdr:nvPicPr>
        <xdr:cNvPr id="1499" name="" descr=""/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2591</xdr:row>
      <xdr:rowOff>47625</xdr:rowOff>
    </xdr:from>
    <xdr:ext cx="1428750" cy="1428750"/>
    <xdr:pic>
      <xdr:nvPicPr>
        <xdr:cNvPr id="1500" name="" descr=""/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2592</xdr:row>
      <xdr:rowOff>47625</xdr:rowOff>
    </xdr:from>
    <xdr:ext cx="1428750" cy="1428750"/>
    <xdr:pic>
      <xdr:nvPicPr>
        <xdr:cNvPr id="1501" name="" descr=""/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2594</xdr:row>
      <xdr:rowOff>47625</xdr:rowOff>
    </xdr:from>
    <xdr:ext cx="1428750" cy="1428750"/>
    <xdr:pic>
      <xdr:nvPicPr>
        <xdr:cNvPr id="1502" name="" descr=""/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2595</xdr:row>
      <xdr:rowOff>47625</xdr:rowOff>
    </xdr:from>
    <xdr:ext cx="1428750" cy="1428750"/>
    <xdr:pic>
      <xdr:nvPicPr>
        <xdr:cNvPr id="1503" name="" descr=""/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2596</xdr:row>
      <xdr:rowOff>47625</xdr:rowOff>
    </xdr:from>
    <xdr:ext cx="1428750" cy="1428750"/>
    <xdr:pic>
      <xdr:nvPicPr>
        <xdr:cNvPr id="1504" name="" descr=""/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2597</xdr:row>
      <xdr:rowOff>47625</xdr:rowOff>
    </xdr:from>
    <xdr:ext cx="1428750" cy="1428750"/>
    <xdr:pic>
      <xdr:nvPicPr>
        <xdr:cNvPr id="1505" name="" descr=""/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2598</xdr:row>
      <xdr:rowOff>47625</xdr:rowOff>
    </xdr:from>
    <xdr:ext cx="1428750" cy="1428750"/>
    <xdr:pic>
      <xdr:nvPicPr>
        <xdr:cNvPr id="1506" name="" descr=""/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2599</xdr:row>
      <xdr:rowOff>47625</xdr:rowOff>
    </xdr:from>
    <xdr:ext cx="1428750" cy="1428750"/>
    <xdr:pic>
      <xdr:nvPicPr>
        <xdr:cNvPr id="1507" name="" descr=""/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2600</xdr:row>
      <xdr:rowOff>47625</xdr:rowOff>
    </xdr:from>
    <xdr:ext cx="1428750" cy="1428750"/>
    <xdr:pic>
      <xdr:nvPicPr>
        <xdr:cNvPr id="1508" name="" descr=""/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2601</xdr:row>
      <xdr:rowOff>47625</xdr:rowOff>
    </xdr:from>
    <xdr:ext cx="1428750" cy="1428750"/>
    <xdr:pic>
      <xdr:nvPicPr>
        <xdr:cNvPr id="1509" name="" descr=""/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2602</xdr:row>
      <xdr:rowOff>47625</xdr:rowOff>
    </xdr:from>
    <xdr:ext cx="1428750" cy="1428750"/>
    <xdr:pic>
      <xdr:nvPicPr>
        <xdr:cNvPr id="1510" name="" descr=""/>
        <xdr:cNvPicPr>
          <a:picLocks noChangeAspect="1"/>
        </xdr:cNvPicPr>
      </xdr:nvPicPr>
      <xdr:blipFill>
        <a:blip xmlns:r="http://schemas.openxmlformats.org/officeDocument/2006/relationships" r:embed="rId1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2603</xdr:row>
      <xdr:rowOff>47625</xdr:rowOff>
    </xdr:from>
    <xdr:ext cx="1428750" cy="1428750"/>
    <xdr:pic>
      <xdr:nvPicPr>
        <xdr:cNvPr id="1511" name="" descr=""/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2604</xdr:row>
      <xdr:rowOff>47625</xdr:rowOff>
    </xdr:from>
    <xdr:ext cx="1428750" cy="1428750"/>
    <xdr:pic>
      <xdr:nvPicPr>
        <xdr:cNvPr id="1512" name="" descr=""/>
        <xdr:cNvPicPr>
          <a:picLocks noChangeAspect="1"/>
        </xdr:cNvPicPr>
      </xdr:nvPicPr>
      <xdr:blipFill>
        <a:blip xmlns:r="http://schemas.openxmlformats.org/officeDocument/2006/relationships" r:embed="rId1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2605</xdr:row>
      <xdr:rowOff>47625</xdr:rowOff>
    </xdr:from>
    <xdr:ext cx="1428750" cy="1428750"/>
    <xdr:pic>
      <xdr:nvPicPr>
        <xdr:cNvPr id="1513" name="" descr=""/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2606</xdr:row>
      <xdr:rowOff>47625</xdr:rowOff>
    </xdr:from>
    <xdr:ext cx="1428750" cy="1428750"/>
    <xdr:pic>
      <xdr:nvPicPr>
        <xdr:cNvPr id="1514" name="" descr=""/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2607</xdr:row>
      <xdr:rowOff>47625</xdr:rowOff>
    </xdr:from>
    <xdr:ext cx="1428750" cy="1428750"/>
    <xdr:pic>
      <xdr:nvPicPr>
        <xdr:cNvPr id="1515" name="" descr=""/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2608</xdr:row>
      <xdr:rowOff>47625</xdr:rowOff>
    </xdr:from>
    <xdr:ext cx="1428750" cy="1428750"/>
    <xdr:pic>
      <xdr:nvPicPr>
        <xdr:cNvPr id="1516" name="" descr=""/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2609</xdr:row>
      <xdr:rowOff>47625</xdr:rowOff>
    </xdr:from>
    <xdr:ext cx="1428750" cy="1428750"/>
    <xdr:pic>
      <xdr:nvPicPr>
        <xdr:cNvPr id="1517" name="" descr=""/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2610</xdr:row>
      <xdr:rowOff>47625</xdr:rowOff>
    </xdr:from>
    <xdr:ext cx="1428750" cy="1428750"/>
    <xdr:pic>
      <xdr:nvPicPr>
        <xdr:cNvPr id="1518" name="" descr=""/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2611</xdr:row>
      <xdr:rowOff>47625</xdr:rowOff>
    </xdr:from>
    <xdr:ext cx="1428750" cy="1428750"/>
    <xdr:pic>
      <xdr:nvPicPr>
        <xdr:cNvPr id="1519" name="" descr=""/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2613</xdr:row>
      <xdr:rowOff>47625</xdr:rowOff>
    </xdr:from>
    <xdr:ext cx="1428750" cy="1428750"/>
    <xdr:pic>
      <xdr:nvPicPr>
        <xdr:cNvPr id="1520" name="" descr=""/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2614</xdr:row>
      <xdr:rowOff>47625</xdr:rowOff>
    </xdr:from>
    <xdr:ext cx="1428750" cy="1428750"/>
    <xdr:pic>
      <xdr:nvPicPr>
        <xdr:cNvPr id="1521" name="" descr=""/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2615</xdr:row>
      <xdr:rowOff>47625</xdr:rowOff>
    </xdr:from>
    <xdr:ext cx="1428750" cy="1428750"/>
    <xdr:pic>
      <xdr:nvPicPr>
        <xdr:cNvPr id="1522" name="" descr=""/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2616</xdr:row>
      <xdr:rowOff>47625</xdr:rowOff>
    </xdr:from>
    <xdr:ext cx="1428750" cy="1428750"/>
    <xdr:pic>
      <xdr:nvPicPr>
        <xdr:cNvPr id="1523" name="" descr=""/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2617</xdr:row>
      <xdr:rowOff>47625</xdr:rowOff>
    </xdr:from>
    <xdr:ext cx="1428750" cy="1428750"/>
    <xdr:pic>
      <xdr:nvPicPr>
        <xdr:cNvPr id="1524" name="" descr=""/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2618</xdr:row>
      <xdr:rowOff>47625</xdr:rowOff>
    </xdr:from>
    <xdr:ext cx="1428750" cy="1428750"/>
    <xdr:pic>
      <xdr:nvPicPr>
        <xdr:cNvPr id="1525" name="" descr=""/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2619</xdr:row>
      <xdr:rowOff>47625</xdr:rowOff>
    </xdr:from>
    <xdr:ext cx="1428750" cy="1428750"/>
    <xdr:pic>
      <xdr:nvPicPr>
        <xdr:cNvPr id="1526" name="" descr=""/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2620</xdr:row>
      <xdr:rowOff>47625</xdr:rowOff>
    </xdr:from>
    <xdr:ext cx="1428750" cy="1428750"/>
    <xdr:pic>
      <xdr:nvPicPr>
        <xdr:cNvPr id="1527" name="" descr=""/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2621</xdr:row>
      <xdr:rowOff>47625</xdr:rowOff>
    </xdr:from>
    <xdr:ext cx="1428750" cy="1428750"/>
    <xdr:pic>
      <xdr:nvPicPr>
        <xdr:cNvPr id="1528" name="" descr=""/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2622</xdr:row>
      <xdr:rowOff>47625</xdr:rowOff>
    </xdr:from>
    <xdr:ext cx="1428750" cy="1428750"/>
    <xdr:pic>
      <xdr:nvPicPr>
        <xdr:cNvPr id="1529" name="" descr=""/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2623</xdr:row>
      <xdr:rowOff>47625</xdr:rowOff>
    </xdr:from>
    <xdr:ext cx="1428750" cy="1428750"/>
    <xdr:pic>
      <xdr:nvPicPr>
        <xdr:cNvPr id="1530" name="" descr=""/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2624</xdr:row>
      <xdr:rowOff>47625</xdr:rowOff>
    </xdr:from>
    <xdr:ext cx="1428750" cy="1428750"/>
    <xdr:pic>
      <xdr:nvPicPr>
        <xdr:cNvPr id="1531" name="" descr=""/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2625</xdr:row>
      <xdr:rowOff>47625</xdr:rowOff>
    </xdr:from>
    <xdr:ext cx="1428750" cy="1428750"/>
    <xdr:pic>
      <xdr:nvPicPr>
        <xdr:cNvPr id="1532" name="" descr=""/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2626</xdr:row>
      <xdr:rowOff>47625</xdr:rowOff>
    </xdr:from>
    <xdr:ext cx="1428750" cy="1428750"/>
    <xdr:pic>
      <xdr:nvPicPr>
        <xdr:cNvPr id="1533" name="" descr=""/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2627</xdr:row>
      <xdr:rowOff>47625</xdr:rowOff>
    </xdr:from>
    <xdr:ext cx="1428750" cy="1428750"/>
    <xdr:pic>
      <xdr:nvPicPr>
        <xdr:cNvPr id="1534" name="" descr=""/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2628</xdr:row>
      <xdr:rowOff>47625</xdr:rowOff>
    </xdr:from>
    <xdr:ext cx="1428750" cy="1428750"/>
    <xdr:pic>
      <xdr:nvPicPr>
        <xdr:cNvPr id="1535" name="" descr=""/>
        <xdr:cNvPicPr>
          <a:picLocks noChangeAspect="1"/>
        </xdr:cNvPicPr>
      </xdr:nvPicPr>
      <xdr:blipFill>
        <a:blip xmlns:r="http://schemas.openxmlformats.org/officeDocument/2006/relationships" r:embed="rId1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2629</xdr:row>
      <xdr:rowOff>47625</xdr:rowOff>
    </xdr:from>
    <xdr:ext cx="1428750" cy="1428750"/>
    <xdr:pic>
      <xdr:nvPicPr>
        <xdr:cNvPr id="1536" name="" descr=""/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2630</xdr:row>
      <xdr:rowOff>47625</xdr:rowOff>
    </xdr:from>
    <xdr:ext cx="1428750" cy="1428750"/>
    <xdr:pic>
      <xdr:nvPicPr>
        <xdr:cNvPr id="1537" name="" descr=""/>
        <xdr:cNvPicPr>
          <a:picLocks noChangeAspect="1"/>
        </xdr:cNvPicPr>
      </xdr:nvPicPr>
      <xdr:blipFill>
        <a:blip xmlns:r="http://schemas.openxmlformats.org/officeDocument/2006/relationships" r:embed="rId1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2631</xdr:row>
      <xdr:rowOff>47625</xdr:rowOff>
    </xdr:from>
    <xdr:ext cx="1428750" cy="1428750"/>
    <xdr:pic>
      <xdr:nvPicPr>
        <xdr:cNvPr id="1538" name="" descr=""/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2632</xdr:row>
      <xdr:rowOff>47625</xdr:rowOff>
    </xdr:from>
    <xdr:ext cx="1428750" cy="1428750"/>
    <xdr:pic>
      <xdr:nvPicPr>
        <xdr:cNvPr id="1539" name="" descr=""/>
        <xdr:cNvPicPr>
          <a:picLocks noChangeAspect="1"/>
        </xdr:cNvPicPr>
      </xdr:nvPicPr>
      <xdr:blipFill>
        <a:blip xmlns:r="http://schemas.openxmlformats.org/officeDocument/2006/relationships" r:embed="rId1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2633</xdr:row>
      <xdr:rowOff>47625</xdr:rowOff>
    </xdr:from>
    <xdr:ext cx="1428750" cy="1428750"/>
    <xdr:pic>
      <xdr:nvPicPr>
        <xdr:cNvPr id="1540" name="" descr=""/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2634</xdr:row>
      <xdr:rowOff>47625</xdr:rowOff>
    </xdr:from>
    <xdr:ext cx="1428750" cy="1428750"/>
    <xdr:pic>
      <xdr:nvPicPr>
        <xdr:cNvPr id="1541" name="" descr=""/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2635</xdr:row>
      <xdr:rowOff>47625</xdr:rowOff>
    </xdr:from>
    <xdr:ext cx="1428750" cy="1428750"/>
    <xdr:pic>
      <xdr:nvPicPr>
        <xdr:cNvPr id="1542" name="" descr=""/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2636</xdr:row>
      <xdr:rowOff>47625</xdr:rowOff>
    </xdr:from>
    <xdr:ext cx="1428750" cy="1428750"/>
    <xdr:pic>
      <xdr:nvPicPr>
        <xdr:cNvPr id="1543" name="" descr=""/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2637</xdr:row>
      <xdr:rowOff>47625</xdr:rowOff>
    </xdr:from>
    <xdr:ext cx="1428750" cy="1428750"/>
    <xdr:pic>
      <xdr:nvPicPr>
        <xdr:cNvPr id="1544" name="" descr=""/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2638</xdr:row>
      <xdr:rowOff>47625</xdr:rowOff>
    </xdr:from>
    <xdr:ext cx="1428750" cy="1428750"/>
    <xdr:pic>
      <xdr:nvPicPr>
        <xdr:cNvPr id="1545" name="" descr=""/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2639</xdr:row>
      <xdr:rowOff>47625</xdr:rowOff>
    </xdr:from>
    <xdr:ext cx="1428750" cy="1428750"/>
    <xdr:pic>
      <xdr:nvPicPr>
        <xdr:cNvPr id="1546" name="" descr=""/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2640</xdr:row>
      <xdr:rowOff>47625</xdr:rowOff>
    </xdr:from>
    <xdr:ext cx="1428750" cy="1428750"/>
    <xdr:pic>
      <xdr:nvPicPr>
        <xdr:cNvPr id="1547" name="" descr=""/>
        <xdr:cNvPicPr>
          <a:picLocks noChangeAspect="1"/>
        </xdr:cNvPicPr>
      </xdr:nvPicPr>
      <xdr:blipFill>
        <a:blip xmlns:r="http://schemas.openxmlformats.org/officeDocument/2006/relationships" r:embed="rId1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2641</xdr:row>
      <xdr:rowOff>47625</xdr:rowOff>
    </xdr:from>
    <xdr:ext cx="1428750" cy="1428750"/>
    <xdr:pic>
      <xdr:nvPicPr>
        <xdr:cNvPr id="1548" name="" descr=""/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2642</xdr:row>
      <xdr:rowOff>47625</xdr:rowOff>
    </xdr:from>
    <xdr:ext cx="1428750" cy="1428750"/>
    <xdr:pic>
      <xdr:nvPicPr>
        <xdr:cNvPr id="1549" name="" descr=""/>
        <xdr:cNvPicPr>
          <a:picLocks noChangeAspect="1"/>
        </xdr:cNvPicPr>
      </xdr:nvPicPr>
      <xdr:blipFill>
        <a:blip xmlns:r="http://schemas.openxmlformats.org/officeDocument/2006/relationships" r:embed="rId1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2643</xdr:row>
      <xdr:rowOff>47625</xdr:rowOff>
    </xdr:from>
    <xdr:ext cx="1428750" cy="1428750"/>
    <xdr:pic>
      <xdr:nvPicPr>
        <xdr:cNvPr id="1550" name="" descr=""/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2644</xdr:row>
      <xdr:rowOff>47625</xdr:rowOff>
    </xdr:from>
    <xdr:ext cx="1428750" cy="1428750"/>
    <xdr:pic>
      <xdr:nvPicPr>
        <xdr:cNvPr id="1551" name="" descr=""/>
        <xdr:cNvPicPr>
          <a:picLocks noChangeAspect="1"/>
        </xdr:cNvPicPr>
      </xdr:nvPicPr>
      <xdr:blipFill>
        <a:blip xmlns:r="http://schemas.openxmlformats.org/officeDocument/2006/relationships" r:embed="rId1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2645</xdr:row>
      <xdr:rowOff>47625</xdr:rowOff>
    </xdr:from>
    <xdr:ext cx="1428750" cy="1428750"/>
    <xdr:pic>
      <xdr:nvPicPr>
        <xdr:cNvPr id="1552" name="" descr=""/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2646</xdr:row>
      <xdr:rowOff>47625</xdr:rowOff>
    </xdr:from>
    <xdr:ext cx="1428750" cy="1428750"/>
    <xdr:pic>
      <xdr:nvPicPr>
        <xdr:cNvPr id="1553" name="" descr=""/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2647</xdr:row>
      <xdr:rowOff>47625</xdr:rowOff>
    </xdr:from>
    <xdr:ext cx="1428750" cy="1428750"/>
    <xdr:pic>
      <xdr:nvPicPr>
        <xdr:cNvPr id="1554" name="" descr=""/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2648</xdr:row>
      <xdr:rowOff>47625</xdr:rowOff>
    </xdr:from>
    <xdr:ext cx="1428750" cy="1428750"/>
    <xdr:pic>
      <xdr:nvPicPr>
        <xdr:cNvPr id="1555" name="" descr=""/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2649</xdr:row>
      <xdr:rowOff>47625</xdr:rowOff>
    </xdr:from>
    <xdr:ext cx="1428750" cy="1428750"/>
    <xdr:pic>
      <xdr:nvPicPr>
        <xdr:cNvPr id="1556" name="" descr=""/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2650</xdr:row>
      <xdr:rowOff>47625</xdr:rowOff>
    </xdr:from>
    <xdr:ext cx="1428750" cy="1428750"/>
    <xdr:pic>
      <xdr:nvPicPr>
        <xdr:cNvPr id="1557" name="" descr=""/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2651</xdr:row>
      <xdr:rowOff>47625</xdr:rowOff>
    </xdr:from>
    <xdr:ext cx="1428750" cy="1428750"/>
    <xdr:pic>
      <xdr:nvPicPr>
        <xdr:cNvPr id="1558" name="" descr=""/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2652</xdr:row>
      <xdr:rowOff>47625</xdr:rowOff>
    </xdr:from>
    <xdr:ext cx="1428750" cy="1428750"/>
    <xdr:pic>
      <xdr:nvPicPr>
        <xdr:cNvPr id="1559" name="" descr=""/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2653</xdr:row>
      <xdr:rowOff>47625</xdr:rowOff>
    </xdr:from>
    <xdr:ext cx="1428750" cy="1428750"/>
    <xdr:pic>
      <xdr:nvPicPr>
        <xdr:cNvPr id="1560" name="" descr=""/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2654</xdr:row>
      <xdr:rowOff>47625</xdr:rowOff>
    </xdr:from>
    <xdr:ext cx="1428750" cy="1428750"/>
    <xdr:pic>
      <xdr:nvPicPr>
        <xdr:cNvPr id="1561" name="" descr=""/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2656</xdr:row>
      <xdr:rowOff>47625</xdr:rowOff>
    </xdr:from>
    <xdr:ext cx="1428750" cy="1428750"/>
    <xdr:pic>
      <xdr:nvPicPr>
        <xdr:cNvPr id="1562" name="" descr=""/>
        <xdr:cNvPicPr>
          <a:picLocks noChangeAspect="1"/>
        </xdr:cNvPicPr>
      </xdr:nvPicPr>
      <xdr:blipFill>
        <a:blip xmlns:r="http://schemas.openxmlformats.org/officeDocument/2006/relationships" r:embed="rId1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2657</xdr:row>
      <xdr:rowOff>47625</xdr:rowOff>
    </xdr:from>
    <xdr:ext cx="1428750" cy="1428750"/>
    <xdr:pic>
      <xdr:nvPicPr>
        <xdr:cNvPr id="1563" name="" descr=""/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2658</xdr:row>
      <xdr:rowOff>47625</xdr:rowOff>
    </xdr:from>
    <xdr:ext cx="1428750" cy="1428750"/>
    <xdr:pic>
      <xdr:nvPicPr>
        <xdr:cNvPr id="1564" name="" descr=""/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2659</xdr:row>
      <xdr:rowOff>47625</xdr:rowOff>
    </xdr:from>
    <xdr:ext cx="1428750" cy="1428750"/>
    <xdr:pic>
      <xdr:nvPicPr>
        <xdr:cNvPr id="1565" name="" descr=""/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2660</xdr:row>
      <xdr:rowOff>47625</xdr:rowOff>
    </xdr:from>
    <xdr:ext cx="1428750" cy="1428750"/>
    <xdr:pic>
      <xdr:nvPicPr>
        <xdr:cNvPr id="1566" name="" descr=""/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2661</xdr:row>
      <xdr:rowOff>47625</xdr:rowOff>
    </xdr:from>
    <xdr:ext cx="1428750" cy="1428750"/>
    <xdr:pic>
      <xdr:nvPicPr>
        <xdr:cNvPr id="1567" name="" descr=""/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2662</xdr:row>
      <xdr:rowOff>47625</xdr:rowOff>
    </xdr:from>
    <xdr:ext cx="1428750" cy="1428750"/>
    <xdr:pic>
      <xdr:nvPicPr>
        <xdr:cNvPr id="1568" name="" descr=""/>
        <xdr:cNvPicPr>
          <a:picLocks noChangeAspect="1"/>
        </xdr:cNvPicPr>
      </xdr:nvPicPr>
      <xdr:blipFill>
        <a:blip xmlns:r="http://schemas.openxmlformats.org/officeDocument/2006/relationships" r:embed="rId1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2664</xdr:row>
      <xdr:rowOff>47625</xdr:rowOff>
    </xdr:from>
    <xdr:ext cx="1428750" cy="1428750"/>
    <xdr:pic>
      <xdr:nvPicPr>
        <xdr:cNvPr id="1569" name="" descr=""/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2667</xdr:row>
      <xdr:rowOff>47625</xdr:rowOff>
    </xdr:from>
    <xdr:ext cx="1428750" cy="1428750"/>
    <xdr:pic>
      <xdr:nvPicPr>
        <xdr:cNvPr id="1570" name="" descr=""/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2668</xdr:row>
      <xdr:rowOff>47625</xdr:rowOff>
    </xdr:from>
    <xdr:ext cx="1428750" cy="1428750"/>
    <xdr:pic>
      <xdr:nvPicPr>
        <xdr:cNvPr id="1571" name="" descr=""/>
        <xdr:cNvPicPr>
          <a:picLocks noChangeAspect="1"/>
        </xdr:cNvPicPr>
      </xdr:nvPicPr>
      <xdr:blipFill>
        <a:blip xmlns:r="http://schemas.openxmlformats.org/officeDocument/2006/relationships" r:embed="rId1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2669</xdr:row>
      <xdr:rowOff>47625</xdr:rowOff>
    </xdr:from>
    <xdr:ext cx="1428750" cy="1428750"/>
    <xdr:pic>
      <xdr:nvPicPr>
        <xdr:cNvPr id="1572" name="" descr=""/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2671</xdr:row>
      <xdr:rowOff>47625</xdr:rowOff>
    </xdr:from>
    <xdr:ext cx="1428750" cy="1428750"/>
    <xdr:pic>
      <xdr:nvPicPr>
        <xdr:cNvPr id="1573" name="" descr=""/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2672</xdr:row>
      <xdr:rowOff>47625</xdr:rowOff>
    </xdr:from>
    <xdr:ext cx="1428750" cy="1428750"/>
    <xdr:pic>
      <xdr:nvPicPr>
        <xdr:cNvPr id="1574" name="" descr=""/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2673</xdr:row>
      <xdr:rowOff>47625</xdr:rowOff>
    </xdr:from>
    <xdr:ext cx="1428750" cy="1428750"/>
    <xdr:pic>
      <xdr:nvPicPr>
        <xdr:cNvPr id="1575" name="" descr=""/>
        <xdr:cNvPicPr>
          <a:picLocks noChangeAspect="1"/>
        </xdr:cNvPicPr>
      </xdr:nvPicPr>
      <xdr:blipFill>
        <a:blip xmlns:r="http://schemas.openxmlformats.org/officeDocument/2006/relationships" r:embed="rId1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2674</xdr:row>
      <xdr:rowOff>47625</xdr:rowOff>
    </xdr:from>
    <xdr:ext cx="1428750" cy="1428750"/>
    <xdr:pic>
      <xdr:nvPicPr>
        <xdr:cNvPr id="1576" name="" descr=""/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2675</xdr:row>
      <xdr:rowOff>47625</xdr:rowOff>
    </xdr:from>
    <xdr:ext cx="1428750" cy="1428750"/>
    <xdr:pic>
      <xdr:nvPicPr>
        <xdr:cNvPr id="1577" name="" descr=""/>
        <xdr:cNvPicPr>
          <a:picLocks noChangeAspect="1"/>
        </xdr:cNvPicPr>
      </xdr:nvPicPr>
      <xdr:blipFill>
        <a:blip xmlns:r="http://schemas.openxmlformats.org/officeDocument/2006/relationships" r:embed="rId1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2677</xdr:row>
      <xdr:rowOff>47625</xdr:rowOff>
    </xdr:from>
    <xdr:ext cx="1428750" cy="1428750"/>
    <xdr:pic>
      <xdr:nvPicPr>
        <xdr:cNvPr id="1578" name="" descr=""/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2679</xdr:row>
      <xdr:rowOff>47625</xdr:rowOff>
    </xdr:from>
    <xdr:ext cx="1428750" cy="1428750"/>
    <xdr:pic>
      <xdr:nvPicPr>
        <xdr:cNvPr id="1579" name="" descr=""/>
        <xdr:cNvPicPr>
          <a:picLocks noChangeAspect="1"/>
        </xdr:cNvPicPr>
      </xdr:nvPicPr>
      <xdr:blipFill>
        <a:blip xmlns:r="http://schemas.openxmlformats.org/officeDocument/2006/relationships" r:embed="rId1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2682</xdr:row>
      <xdr:rowOff>47625</xdr:rowOff>
    </xdr:from>
    <xdr:ext cx="1428750" cy="1428750"/>
    <xdr:pic>
      <xdr:nvPicPr>
        <xdr:cNvPr id="1580" name="" descr=""/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2685</xdr:row>
      <xdr:rowOff>47625</xdr:rowOff>
    </xdr:from>
    <xdr:ext cx="1428750" cy="1428750"/>
    <xdr:pic>
      <xdr:nvPicPr>
        <xdr:cNvPr id="1581" name="" descr=""/>
        <xdr:cNvPicPr>
          <a:picLocks noChangeAspect="1"/>
        </xdr:cNvPicPr>
      </xdr:nvPicPr>
      <xdr:blipFill>
        <a:blip xmlns:r="http://schemas.openxmlformats.org/officeDocument/2006/relationships" r:embed="rId1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2686</xdr:row>
      <xdr:rowOff>47625</xdr:rowOff>
    </xdr:from>
    <xdr:ext cx="1428750" cy="1428750"/>
    <xdr:pic>
      <xdr:nvPicPr>
        <xdr:cNvPr id="1582" name="" descr=""/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2688</xdr:row>
      <xdr:rowOff>47625</xdr:rowOff>
    </xdr:from>
    <xdr:ext cx="1428750" cy="1428750"/>
    <xdr:pic>
      <xdr:nvPicPr>
        <xdr:cNvPr id="1583" name="" descr=""/>
        <xdr:cNvPicPr>
          <a:picLocks noChangeAspect="1"/>
        </xdr:cNvPicPr>
      </xdr:nvPicPr>
      <xdr:blipFill>
        <a:blip xmlns:r="http://schemas.openxmlformats.org/officeDocument/2006/relationships" r:embed="rId1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2692</xdr:row>
      <xdr:rowOff>47625</xdr:rowOff>
    </xdr:from>
    <xdr:ext cx="1428750" cy="1428750"/>
    <xdr:pic>
      <xdr:nvPicPr>
        <xdr:cNvPr id="1584" name="" descr=""/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2693</xdr:row>
      <xdr:rowOff>47625</xdr:rowOff>
    </xdr:from>
    <xdr:ext cx="1428750" cy="1428750"/>
    <xdr:pic>
      <xdr:nvPicPr>
        <xdr:cNvPr id="1585" name="" descr=""/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2694</xdr:row>
      <xdr:rowOff>47625</xdr:rowOff>
    </xdr:from>
    <xdr:ext cx="1428750" cy="1428750"/>
    <xdr:pic>
      <xdr:nvPicPr>
        <xdr:cNvPr id="1586" name="" descr=""/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2695</xdr:row>
      <xdr:rowOff>47625</xdr:rowOff>
    </xdr:from>
    <xdr:ext cx="1428750" cy="1428750"/>
    <xdr:pic>
      <xdr:nvPicPr>
        <xdr:cNvPr id="1587" name="" descr=""/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2696</xdr:row>
      <xdr:rowOff>47625</xdr:rowOff>
    </xdr:from>
    <xdr:ext cx="1428750" cy="1428750"/>
    <xdr:pic>
      <xdr:nvPicPr>
        <xdr:cNvPr id="1588" name="" descr=""/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2701</xdr:row>
      <xdr:rowOff>47625</xdr:rowOff>
    </xdr:from>
    <xdr:ext cx="1428750" cy="1428750"/>
    <xdr:pic>
      <xdr:nvPicPr>
        <xdr:cNvPr id="1589" name="" descr=""/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2702</xdr:row>
      <xdr:rowOff>47625</xdr:rowOff>
    </xdr:from>
    <xdr:ext cx="1428750" cy="1428750"/>
    <xdr:pic>
      <xdr:nvPicPr>
        <xdr:cNvPr id="1590" name="" descr=""/>
        <xdr:cNvPicPr>
          <a:picLocks noChangeAspect="1"/>
        </xdr:cNvPicPr>
      </xdr:nvPicPr>
      <xdr:blipFill>
        <a:blip xmlns:r="http://schemas.openxmlformats.org/officeDocument/2006/relationships" r:embed="rId1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2704</xdr:row>
      <xdr:rowOff>47625</xdr:rowOff>
    </xdr:from>
    <xdr:ext cx="1428750" cy="1428750"/>
    <xdr:pic>
      <xdr:nvPicPr>
        <xdr:cNvPr id="1591" name="" descr=""/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2705</xdr:row>
      <xdr:rowOff>47625</xdr:rowOff>
    </xdr:from>
    <xdr:ext cx="1428750" cy="1428750"/>
    <xdr:pic>
      <xdr:nvPicPr>
        <xdr:cNvPr id="1592" name="" descr=""/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2706</xdr:row>
      <xdr:rowOff>47625</xdr:rowOff>
    </xdr:from>
    <xdr:ext cx="1428750" cy="1428750"/>
    <xdr:pic>
      <xdr:nvPicPr>
        <xdr:cNvPr id="1593" name="" descr=""/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2707</xdr:row>
      <xdr:rowOff>47625</xdr:rowOff>
    </xdr:from>
    <xdr:ext cx="1428750" cy="1428750"/>
    <xdr:pic>
      <xdr:nvPicPr>
        <xdr:cNvPr id="1594" name="" descr=""/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2708</xdr:row>
      <xdr:rowOff>47625</xdr:rowOff>
    </xdr:from>
    <xdr:ext cx="1428750" cy="1428750"/>
    <xdr:pic>
      <xdr:nvPicPr>
        <xdr:cNvPr id="1595" name="" descr=""/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2709</xdr:row>
      <xdr:rowOff>47625</xdr:rowOff>
    </xdr:from>
    <xdr:ext cx="1428750" cy="1428750"/>
    <xdr:pic>
      <xdr:nvPicPr>
        <xdr:cNvPr id="1596" name="" descr=""/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2710</xdr:row>
      <xdr:rowOff>47625</xdr:rowOff>
    </xdr:from>
    <xdr:ext cx="1428750" cy="1428750"/>
    <xdr:pic>
      <xdr:nvPicPr>
        <xdr:cNvPr id="1597" name="" descr=""/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2711</xdr:row>
      <xdr:rowOff>47625</xdr:rowOff>
    </xdr:from>
    <xdr:ext cx="1428750" cy="1428750"/>
    <xdr:pic>
      <xdr:nvPicPr>
        <xdr:cNvPr id="1598" name="" descr=""/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2712</xdr:row>
      <xdr:rowOff>47625</xdr:rowOff>
    </xdr:from>
    <xdr:ext cx="1428750" cy="1428750"/>
    <xdr:pic>
      <xdr:nvPicPr>
        <xdr:cNvPr id="1599" name="" descr=""/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2713</xdr:row>
      <xdr:rowOff>47625</xdr:rowOff>
    </xdr:from>
    <xdr:ext cx="1428750" cy="1428750"/>
    <xdr:pic>
      <xdr:nvPicPr>
        <xdr:cNvPr id="1600" name="" descr=""/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2714</xdr:row>
      <xdr:rowOff>47625</xdr:rowOff>
    </xdr:from>
    <xdr:ext cx="1428750" cy="1428750"/>
    <xdr:pic>
      <xdr:nvPicPr>
        <xdr:cNvPr id="1601" name="" descr=""/>
        <xdr:cNvPicPr>
          <a:picLocks noChangeAspect="1"/>
        </xdr:cNvPicPr>
      </xdr:nvPicPr>
      <xdr:blipFill>
        <a:blip xmlns:r="http://schemas.openxmlformats.org/officeDocument/2006/relationships" r:embed="rId1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2715</xdr:row>
      <xdr:rowOff>47625</xdr:rowOff>
    </xdr:from>
    <xdr:ext cx="1428750" cy="1428750"/>
    <xdr:pic>
      <xdr:nvPicPr>
        <xdr:cNvPr id="1602" name="" descr=""/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2716</xdr:row>
      <xdr:rowOff>47625</xdr:rowOff>
    </xdr:from>
    <xdr:ext cx="1428750" cy="1428750"/>
    <xdr:pic>
      <xdr:nvPicPr>
        <xdr:cNvPr id="1603" name="" descr=""/>
        <xdr:cNvPicPr>
          <a:picLocks noChangeAspect="1"/>
        </xdr:cNvPicPr>
      </xdr:nvPicPr>
      <xdr:blipFill>
        <a:blip xmlns:r="http://schemas.openxmlformats.org/officeDocument/2006/relationships" r:embed="rId1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2717</xdr:row>
      <xdr:rowOff>47625</xdr:rowOff>
    </xdr:from>
    <xdr:ext cx="1428750" cy="1428750"/>
    <xdr:pic>
      <xdr:nvPicPr>
        <xdr:cNvPr id="1604" name="" descr=""/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2718</xdr:row>
      <xdr:rowOff>47625</xdr:rowOff>
    </xdr:from>
    <xdr:ext cx="1428750" cy="1428750"/>
    <xdr:pic>
      <xdr:nvPicPr>
        <xdr:cNvPr id="1605" name="" descr=""/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2719</xdr:row>
      <xdr:rowOff>47625</xdr:rowOff>
    </xdr:from>
    <xdr:ext cx="1428750" cy="1428750"/>
    <xdr:pic>
      <xdr:nvPicPr>
        <xdr:cNvPr id="1606" name="" descr=""/>
        <xdr:cNvPicPr>
          <a:picLocks noChangeAspect="1"/>
        </xdr:cNvPicPr>
      </xdr:nvPicPr>
      <xdr:blipFill>
        <a:blip xmlns:r="http://schemas.openxmlformats.org/officeDocument/2006/relationships" r:embed="rId1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2720</xdr:row>
      <xdr:rowOff>47625</xdr:rowOff>
    </xdr:from>
    <xdr:ext cx="1428750" cy="1428750"/>
    <xdr:pic>
      <xdr:nvPicPr>
        <xdr:cNvPr id="1607" name="" descr=""/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2721</xdr:row>
      <xdr:rowOff>47625</xdr:rowOff>
    </xdr:from>
    <xdr:ext cx="1428750" cy="1428750"/>
    <xdr:pic>
      <xdr:nvPicPr>
        <xdr:cNvPr id="1608" name="" descr=""/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2722</xdr:row>
      <xdr:rowOff>47625</xdr:rowOff>
    </xdr:from>
    <xdr:ext cx="1428750" cy="1428750"/>
    <xdr:pic>
      <xdr:nvPicPr>
        <xdr:cNvPr id="1609" name="" descr=""/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2725</xdr:row>
      <xdr:rowOff>47625</xdr:rowOff>
    </xdr:from>
    <xdr:ext cx="1428750" cy="1428750"/>
    <xdr:pic>
      <xdr:nvPicPr>
        <xdr:cNvPr id="1610" name="" descr=""/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2726</xdr:row>
      <xdr:rowOff>47625</xdr:rowOff>
    </xdr:from>
    <xdr:ext cx="1428750" cy="1428750"/>
    <xdr:pic>
      <xdr:nvPicPr>
        <xdr:cNvPr id="1611" name="" descr=""/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2727</xdr:row>
      <xdr:rowOff>47625</xdr:rowOff>
    </xdr:from>
    <xdr:ext cx="1428750" cy="1428750"/>
    <xdr:pic>
      <xdr:nvPicPr>
        <xdr:cNvPr id="1612" name="" descr=""/>
        <xdr:cNvPicPr>
          <a:picLocks noChangeAspect="1"/>
        </xdr:cNvPicPr>
      </xdr:nvPicPr>
      <xdr:blipFill>
        <a:blip xmlns:r="http://schemas.openxmlformats.org/officeDocument/2006/relationships" r:embed="rId1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2728</xdr:row>
      <xdr:rowOff>47625</xdr:rowOff>
    </xdr:from>
    <xdr:ext cx="1428750" cy="1428750"/>
    <xdr:pic>
      <xdr:nvPicPr>
        <xdr:cNvPr id="1613" name="" descr=""/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2731</xdr:row>
      <xdr:rowOff>47625</xdr:rowOff>
    </xdr:from>
    <xdr:ext cx="1428750" cy="1428750"/>
    <xdr:pic>
      <xdr:nvPicPr>
        <xdr:cNvPr id="1614" name="" descr=""/>
        <xdr:cNvPicPr>
          <a:picLocks noChangeAspect="1"/>
        </xdr:cNvPicPr>
      </xdr:nvPicPr>
      <xdr:blipFill>
        <a:blip xmlns:r="http://schemas.openxmlformats.org/officeDocument/2006/relationships" r:embed="rId1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2732</xdr:row>
      <xdr:rowOff>47625</xdr:rowOff>
    </xdr:from>
    <xdr:ext cx="1428750" cy="1428750"/>
    <xdr:pic>
      <xdr:nvPicPr>
        <xdr:cNvPr id="1615" name="" descr=""/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2733</xdr:row>
      <xdr:rowOff>47625</xdr:rowOff>
    </xdr:from>
    <xdr:ext cx="1428750" cy="1428750"/>
    <xdr:pic>
      <xdr:nvPicPr>
        <xdr:cNvPr id="1616" name="" descr=""/>
        <xdr:cNvPicPr>
          <a:picLocks noChangeAspect="1"/>
        </xdr:cNvPicPr>
      </xdr:nvPicPr>
      <xdr:blipFill>
        <a:blip xmlns:r="http://schemas.openxmlformats.org/officeDocument/2006/relationships" r:embed="rId1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2734</xdr:row>
      <xdr:rowOff>47625</xdr:rowOff>
    </xdr:from>
    <xdr:ext cx="1428750" cy="1428750"/>
    <xdr:pic>
      <xdr:nvPicPr>
        <xdr:cNvPr id="1617" name="" descr=""/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2735</xdr:row>
      <xdr:rowOff>47625</xdr:rowOff>
    </xdr:from>
    <xdr:ext cx="1428750" cy="1428750"/>
    <xdr:pic>
      <xdr:nvPicPr>
        <xdr:cNvPr id="1618" name="" descr=""/>
        <xdr:cNvPicPr>
          <a:picLocks noChangeAspect="1"/>
        </xdr:cNvPicPr>
      </xdr:nvPicPr>
      <xdr:blipFill>
        <a:blip xmlns:r="http://schemas.openxmlformats.org/officeDocument/2006/relationships" r:embed="rId1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2736</xdr:row>
      <xdr:rowOff>47625</xdr:rowOff>
    </xdr:from>
    <xdr:ext cx="1428750" cy="1428750"/>
    <xdr:pic>
      <xdr:nvPicPr>
        <xdr:cNvPr id="1619" name="" descr=""/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2737</xdr:row>
      <xdr:rowOff>47625</xdr:rowOff>
    </xdr:from>
    <xdr:ext cx="1428750" cy="1428750"/>
    <xdr:pic>
      <xdr:nvPicPr>
        <xdr:cNvPr id="1620" name="" descr=""/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2738</xdr:row>
      <xdr:rowOff>47625</xdr:rowOff>
    </xdr:from>
    <xdr:ext cx="1428750" cy="1428750"/>
    <xdr:pic>
      <xdr:nvPicPr>
        <xdr:cNvPr id="1621" name="" descr=""/>
        <xdr:cNvPicPr>
          <a:picLocks noChangeAspect="1"/>
        </xdr:cNvPicPr>
      </xdr:nvPicPr>
      <xdr:blipFill>
        <a:blip xmlns:r="http://schemas.openxmlformats.org/officeDocument/2006/relationships" r:embed="rId1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2739</xdr:row>
      <xdr:rowOff>47625</xdr:rowOff>
    </xdr:from>
    <xdr:ext cx="1428750" cy="1428750"/>
    <xdr:pic>
      <xdr:nvPicPr>
        <xdr:cNvPr id="1622" name="" descr=""/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2740</xdr:row>
      <xdr:rowOff>47625</xdr:rowOff>
    </xdr:from>
    <xdr:ext cx="1428750" cy="1428750"/>
    <xdr:pic>
      <xdr:nvPicPr>
        <xdr:cNvPr id="1623" name="" descr=""/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2741</xdr:row>
      <xdr:rowOff>47625</xdr:rowOff>
    </xdr:from>
    <xdr:ext cx="1428750" cy="1428750"/>
    <xdr:pic>
      <xdr:nvPicPr>
        <xdr:cNvPr id="1624" name="" descr=""/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2742</xdr:row>
      <xdr:rowOff>47625</xdr:rowOff>
    </xdr:from>
    <xdr:ext cx="1428750" cy="1428750"/>
    <xdr:pic>
      <xdr:nvPicPr>
        <xdr:cNvPr id="1625" name="" descr=""/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2743</xdr:row>
      <xdr:rowOff>47625</xdr:rowOff>
    </xdr:from>
    <xdr:ext cx="1428750" cy="1428750"/>
    <xdr:pic>
      <xdr:nvPicPr>
        <xdr:cNvPr id="1626" name="" descr=""/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2744</xdr:row>
      <xdr:rowOff>47625</xdr:rowOff>
    </xdr:from>
    <xdr:ext cx="1428750" cy="1428750"/>
    <xdr:pic>
      <xdr:nvPicPr>
        <xdr:cNvPr id="1627" name="" descr=""/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2745</xdr:row>
      <xdr:rowOff>47625</xdr:rowOff>
    </xdr:from>
    <xdr:ext cx="1428750" cy="1428750"/>
    <xdr:pic>
      <xdr:nvPicPr>
        <xdr:cNvPr id="1628" name="" descr=""/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2746</xdr:row>
      <xdr:rowOff>47625</xdr:rowOff>
    </xdr:from>
    <xdr:ext cx="1428750" cy="1428750"/>
    <xdr:pic>
      <xdr:nvPicPr>
        <xdr:cNvPr id="1629" name="" descr=""/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2747</xdr:row>
      <xdr:rowOff>47625</xdr:rowOff>
    </xdr:from>
    <xdr:ext cx="1428750" cy="1428750"/>
    <xdr:pic>
      <xdr:nvPicPr>
        <xdr:cNvPr id="1630" name="" descr=""/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2748</xdr:row>
      <xdr:rowOff>47625</xdr:rowOff>
    </xdr:from>
    <xdr:ext cx="1428750" cy="1428750"/>
    <xdr:pic>
      <xdr:nvPicPr>
        <xdr:cNvPr id="1631" name="" descr=""/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2750</xdr:row>
      <xdr:rowOff>47625</xdr:rowOff>
    </xdr:from>
    <xdr:ext cx="1428750" cy="1428750"/>
    <xdr:pic>
      <xdr:nvPicPr>
        <xdr:cNvPr id="1632" name="" descr=""/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2752</xdr:row>
      <xdr:rowOff>47625</xdr:rowOff>
    </xdr:from>
    <xdr:ext cx="1428750" cy="1428750"/>
    <xdr:pic>
      <xdr:nvPicPr>
        <xdr:cNvPr id="1633" name="" descr=""/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2754</xdr:row>
      <xdr:rowOff>47625</xdr:rowOff>
    </xdr:from>
    <xdr:ext cx="1428750" cy="1428750"/>
    <xdr:pic>
      <xdr:nvPicPr>
        <xdr:cNvPr id="1634" name="" descr=""/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2755</xdr:row>
      <xdr:rowOff>47625</xdr:rowOff>
    </xdr:from>
    <xdr:ext cx="1428750" cy="1428750"/>
    <xdr:pic>
      <xdr:nvPicPr>
        <xdr:cNvPr id="1635" name="" descr=""/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2756</xdr:row>
      <xdr:rowOff>47625</xdr:rowOff>
    </xdr:from>
    <xdr:ext cx="1428750" cy="1428750"/>
    <xdr:pic>
      <xdr:nvPicPr>
        <xdr:cNvPr id="1636" name="" descr=""/>
        <xdr:cNvPicPr>
          <a:picLocks noChangeAspect="1"/>
        </xdr:cNvPicPr>
      </xdr:nvPicPr>
      <xdr:blipFill>
        <a:blip xmlns:r="http://schemas.openxmlformats.org/officeDocument/2006/relationships" r:embed="rId1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2757</xdr:row>
      <xdr:rowOff>47625</xdr:rowOff>
    </xdr:from>
    <xdr:ext cx="1428750" cy="1428750"/>
    <xdr:pic>
      <xdr:nvPicPr>
        <xdr:cNvPr id="1637" name="" descr=""/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2759</xdr:row>
      <xdr:rowOff>47625</xdr:rowOff>
    </xdr:from>
    <xdr:ext cx="1428750" cy="1428750"/>
    <xdr:pic>
      <xdr:nvPicPr>
        <xdr:cNvPr id="1638" name="" descr=""/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2760</xdr:row>
      <xdr:rowOff>47625</xdr:rowOff>
    </xdr:from>
    <xdr:ext cx="1428750" cy="1428750"/>
    <xdr:pic>
      <xdr:nvPicPr>
        <xdr:cNvPr id="1639" name="" descr=""/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2761</xdr:row>
      <xdr:rowOff>47625</xdr:rowOff>
    </xdr:from>
    <xdr:ext cx="1428750" cy="1428750"/>
    <xdr:pic>
      <xdr:nvPicPr>
        <xdr:cNvPr id="1640" name="" descr=""/>
        <xdr:cNvPicPr>
          <a:picLocks noChangeAspect="1"/>
        </xdr:cNvPicPr>
      </xdr:nvPicPr>
      <xdr:blipFill>
        <a:blip xmlns:r="http://schemas.openxmlformats.org/officeDocument/2006/relationships" r:embed="rId1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2763</xdr:row>
      <xdr:rowOff>47625</xdr:rowOff>
    </xdr:from>
    <xdr:ext cx="1428750" cy="1428750"/>
    <xdr:pic>
      <xdr:nvPicPr>
        <xdr:cNvPr id="1641" name="" descr=""/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2764</xdr:row>
      <xdr:rowOff>47625</xdr:rowOff>
    </xdr:from>
    <xdr:ext cx="1428750" cy="1428750"/>
    <xdr:pic>
      <xdr:nvPicPr>
        <xdr:cNvPr id="1642" name="" descr=""/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2765</xdr:row>
      <xdr:rowOff>47625</xdr:rowOff>
    </xdr:from>
    <xdr:ext cx="1428750" cy="1428750"/>
    <xdr:pic>
      <xdr:nvPicPr>
        <xdr:cNvPr id="1643" name="" descr=""/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2766</xdr:row>
      <xdr:rowOff>47625</xdr:rowOff>
    </xdr:from>
    <xdr:ext cx="1428750" cy="1428750"/>
    <xdr:pic>
      <xdr:nvPicPr>
        <xdr:cNvPr id="1644" name="" descr=""/>
        <xdr:cNvPicPr>
          <a:picLocks noChangeAspect="1"/>
        </xdr:cNvPicPr>
      </xdr:nvPicPr>
      <xdr:blipFill>
        <a:blip xmlns:r="http://schemas.openxmlformats.org/officeDocument/2006/relationships" r:embed="rId1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2768</xdr:row>
      <xdr:rowOff>47625</xdr:rowOff>
    </xdr:from>
    <xdr:ext cx="1428750" cy="1428750"/>
    <xdr:pic>
      <xdr:nvPicPr>
        <xdr:cNvPr id="1645" name="" descr=""/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2771</xdr:row>
      <xdr:rowOff>47625</xdr:rowOff>
    </xdr:from>
    <xdr:ext cx="1428750" cy="1428750"/>
    <xdr:pic>
      <xdr:nvPicPr>
        <xdr:cNvPr id="1646" name="" descr=""/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2772</xdr:row>
      <xdr:rowOff>47625</xdr:rowOff>
    </xdr:from>
    <xdr:ext cx="1428750" cy="1428750"/>
    <xdr:pic>
      <xdr:nvPicPr>
        <xdr:cNvPr id="1647" name="" descr=""/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2773</xdr:row>
      <xdr:rowOff>47625</xdr:rowOff>
    </xdr:from>
    <xdr:ext cx="1428750" cy="1428750"/>
    <xdr:pic>
      <xdr:nvPicPr>
        <xdr:cNvPr id="1648" name="" descr=""/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2774</xdr:row>
      <xdr:rowOff>47625</xdr:rowOff>
    </xdr:from>
    <xdr:ext cx="1428750" cy="1428750"/>
    <xdr:pic>
      <xdr:nvPicPr>
        <xdr:cNvPr id="1649" name="" descr=""/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2775</xdr:row>
      <xdr:rowOff>47625</xdr:rowOff>
    </xdr:from>
    <xdr:ext cx="1428750" cy="1428750"/>
    <xdr:pic>
      <xdr:nvPicPr>
        <xdr:cNvPr id="1650" name="" descr=""/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2776</xdr:row>
      <xdr:rowOff>47625</xdr:rowOff>
    </xdr:from>
    <xdr:ext cx="1428750" cy="1428750"/>
    <xdr:pic>
      <xdr:nvPicPr>
        <xdr:cNvPr id="1651" name="" descr=""/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2777</xdr:row>
      <xdr:rowOff>47625</xdr:rowOff>
    </xdr:from>
    <xdr:ext cx="1428750" cy="1428750"/>
    <xdr:pic>
      <xdr:nvPicPr>
        <xdr:cNvPr id="1652" name="" descr=""/>
        <xdr:cNvPicPr>
          <a:picLocks noChangeAspect="1"/>
        </xdr:cNvPicPr>
      </xdr:nvPicPr>
      <xdr:blipFill>
        <a:blip xmlns:r="http://schemas.openxmlformats.org/officeDocument/2006/relationships" r:embed="rId1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2779</xdr:row>
      <xdr:rowOff>47625</xdr:rowOff>
    </xdr:from>
    <xdr:ext cx="1428750" cy="1428750"/>
    <xdr:pic>
      <xdr:nvPicPr>
        <xdr:cNvPr id="1653" name="" descr=""/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2780</xdr:row>
      <xdr:rowOff>47625</xdr:rowOff>
    </xdr:from>
    <xdr:ext cx="1428750" cy="1428750"/>
    <xdr:pic>
      <xdr:nvPicPr>
        <xdr:cNvPr id="1654" name="" descr=""/>
        <xdr:cNvPicPr>
          <a:picLocks noChangeAspect="1"/>
        </xdr:cNvPicPr>
      </xdr:nvPicPr>
      <xdr:blipFill>
        <a:blip xmlns:r="http://schemas.openxmlformats.org/officeDocument/2006/relationships" r:embed="rId1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2781</xdr:row>
      <xdr:rowOff>47625</xdr:rowOff>
    </xdr:from>
    <xdr:ext cx="1428750" cy="1428750"/>
    <xdr:pic>
      <xdr:nvPicPr>
        <xdr:cNvPr id="1655" name="" descr=""/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2782</xdr:row>
      <xdr:rowOff>47625</xdr:rowOff>
    </xdr:from>
    <xdr:ext cx="1428750" cy="1428750"/>
    <xdr:pic>
      <xdr:nvPicPr>
        <xdr:cNvPr id="1656" name="" descr=""/>
        <xdr:cNvPicPr>
          <a:picLocks noChangeAspect="1"/>
        </xdr:cNvPicPr>
      </xdr:nvPicPr>
      <xdr:blipFill>
        <a:blip xmlns:r="http://schemas.openxmlformats.org/officeDocument/2006/relationships" r:embed="rId1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2783</xdr:row>
      <xdr:rowOff>47625</xdr:rowOff>
    </xdr:from>
    <xdr:ext cx="1428750" cy="1428750"/>
    <xdr:pic>
      <xdr:nvPicPr>
        <xdr:cNvPr id="1657" name="" descr=""/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2784</xdr:row>
      <xdr:rowOff>47625</xdr:rowOff>
    </xdr:from>
    <xdr:ext cx="1428750" cy="1428750"/>
    <xdr:pic>
      <xdr:nvPicPr>
        <xdr:cNvPr id="1658" name="" descr=""/>
        <xdr:cNvPicPr>
          <a:picLocks noChangeAspect="1"/>
        </xdr:cNvPicPr>
      </xdr:nvPicPr>
      <xdr:blipFill>
        <a:blip xmlns:r="http://schemas.openxmlformats.org/officeDocument/2006/relationships" r:embed="rId1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2787</xdr:row>
      <xdr:rowOff>47625</xdr:rowOff>
    </xdr:from>
    <xdr:ext cx="1428750" cy="1428750"/>
    <xdr:pic>
      <xdr:nvPicPr>
        <xdr:cNvPr id="1659" name="" descr=""/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2788</xdr:row>
      <xdr:rowOff>47625</xdr:rowOff>
    </xdr:from>
    <xdr:ext cx="1428750" cy="1428750"/>
    <xdr:pic>
      <xdr:nvPicPr>
        <xdr:cNvPr id="1660" name="" descr=""/>
        <xdr:cNvPicPr>
          <a:picLocks noChangeAspect="1"/>
        </xdr:cNvPicPr>
      </xdr:nvPicPr>
      <xdr:blipFill>
        <a:blip xmlns:r="http://schemas.openxmlformats.org/officeDocument/2006/relationships" r:embed="rId1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2789</xdr:row>
      <xdr:rowOff>47625</xdr:rowOff>
    </xdr:from>
    <xdr:ext cx="1428750" cy="1428750"/>
    <xdr:pic>
      <xdr:nvPicPr>
        <xdr:cNvPr id="1661" name="" descr=""/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2790</xdr:row>
      <xdr:rowOff>47625</xdr:rowOff>
    </xdr:from>
    <xdr:ext cx="1428750" cy="1428750"/>
    <xdr:pic>
      <xdr:nvPicPr>
        <xdr:cNvPr id="1662" name="" descr=""/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2791</xdr:row>
      <xdr:rowOff>47625</xdr:rowOff>
    </xdr:from>
    <xdr:ext cx="1428750" cy="1428750"/>
    <xdr:pic>
      <xdr:nvPicPr>
        <xdr:cNvPr id="1663" name="" descr=""/>
        <xdr:cNvPicPr>
          <a:picLocks noChangeAspect="1"/>
        </xdr:cNvPicPr>
      </xdr:nvPicPr>
      <xdr:blipFill>
        <a:blip xmlns:r="http://schemas.openxmlformats.org/officeDocument/2006/relationships" r:embed="rId1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2792</xdr:row>
      <xdr:rowOff>47625</xdr:rowOff>
    </xdr:from>
    <xdr:ext cx="1428750" cy="1428750"/>
    <xdr:pic>
      <xdr:nvPicPr>
        <xdr:cNvPr id="1664" name="" descr=""/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2793</xdr:row>
      <xdr:rowOff>47625</xdr:rowOff>
    </xdr:from>
    <xdr:ext cx="1428750" cy="1428750"/>
    <xdr:pic>
      <xdr:nvPicPr>
        <xdr:cNvPr id="1665" name="" descr=""/>
        <xdr:cNvPicPr>
          <a:picLocks noChangeAspect="1"/>
        </xdr:cNvPicPr>
      </xdr:nvPicPr>
      <xdr:blipFill>
        <a:blip xmlns:r="http://schemas.openxmlformats.org/officeDocument/2006/relationships" r:embed="rId1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2794</xdr:row>
      <xdr:rowOff>47625</xdr:rowOff>
    </xdr:from>
    <xdr:ext cx="1428750" cy="1428750"/>
    <xdr:pic>
      <xdr:nvPicPr>
        <xdr:cNvPr id="1666" name="" descr=""/>
        <xdr:cNvPicPr>
          <a:picLocks noChangeAspect="1"/>
        </xdr:cNvPicPr>
      </xdr:nvPicPr>
      <xdr:blipFill>
        <a:blip xmlns:r="http://schemas.openxmlformats.org/officeDocument/2006/relationships" r:embed="rId1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2795</xdr:row>
      <xdr:rowOff>47625</xdr:rowOff>
    </xdr:from>
    <xdr:ext cx="1428750" cy="1428750"/>
    <xdr:pic>
      <xdr:nvPicPr>
        <xdr:cNvPr id="1667" name="" descr=""/>
        <xdr:cNvPicPr>
          <a:picLocks noChangeAspect="1"/>
        </xdr:cNvPicPr>
      </xdr:nvPicPr>
      <xdr:blipFill>
        <a:blip xmlns:r="http://schemas.openxmlformats.org/officeDocument/2006/relationships" r:embed="rId1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2796</xdr:row>
      <xdr:rowOff>47625</xdr:rowOff>
    </xdr:from>
    <xdr:ext cx="1428750" cy="1428750"/>
    <xdr:pic>
      <xdr:nvPicPr>
        <xdr:cNvPr id="1668" name="" descr=""/>
        <xdr:cNvPicPr>
          <a:picLocks noChangeAspect="1"/>
        </xdr:cNvPicPr>
      </xdr:nvPicPr>
      <xdr:blipFill>
        <a:blip xmlns:r="http://schemas.openxmlformats.org/officeDocument/2006/relationships" r:embed="rId1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2797</xdr:row>
      <xdr:rowOff>47625</xdr:rowOff>
    </xdr:from>
    <xdr:ext cx="1428750" cy="1428750"/>
    <xdr:pic>
      <xdr:nvPicPr>
        <xdr:cNvPr id="1669" name="" descr=""/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2798</xdr:row>
      <xdr:rowOff>47625</xdr:rowOff>
    </xdr:from>
    <xdr:ext cx="1428750" cy="1428750"/>
    <xdr:pic>
      <xdr:nvPicPr>
        <xdr:cNvPr id="1670" name="" descr=""/>
        <xdr:cNvPicPr>
          <a:picLocks noChangeAspect="1"/>
        </xdr:cNvPicPr>
      </xdr:nvPicPr>
      <xdr:blipFill>
        <a:blip xmlns:r="http://schemas.openxmlformats.org/officeDocument/2006/relationships" r:embed="rId1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2799</xdr:row>
      <xdr:rowOff>47625</xdr:rowOff>
    </xdr:from>
    <xdr:ext cx="1428750" cy="1428750"/>
    <xdr:pic>
      <xdr:nvPicPr>
        <xdr:cNvPr id="1671" name="" descr=""/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2800</xdr:row>
      <xdr:rowOff>47625</xdr:rowOff>
    </xdr:from>
    <xdr:ext cx="1428750" cy="1428750"/>
    <xdr:pic>
      <xdr:nvPicPr>
        <xdr:cNvPr id="1672" name="" descr=""/>
        <xdr:cNvPicPr>
          <a:picLocks noChangeAspect="1"/>
        </xdr:cNvPicPr>
      </xdr:nvPicPr>
      <xdr:blipFill>
        <a:blip xmlns:r="http://schemas.openxmlformats.org/officeDocument/2006/relationships" r:embed="rId1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2801</xdr:row>
      <xdr:rowOff>47625</xdr:rowOff>
    </xdr:from>
    <xdr:ext cx="1428750" cy="1428750"/>
    <xdr:pic>
      <xdr:nvPicPr>
        <xdr:cNvPr id="1673" name="" descr=""/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2802</xdr:row>
      <xdr:rowOff>47625</xdr:rowOff>
    </xdr:from>
    <xdr:ext cx="1428750" cy="1428750"/>
    <xdr:pic>
      <xdr:nvPicPr>
        <xdr:cNvPr id="1674" name="" descr=""/>
        <xdr:cNvPicPr>
          <a:picLocks noChangeAspect="1"/>
        </xdr:cNvPicPr>
      </xdr:nvPicPr>
      <xdr:blipFill>
        <a:blip xmlns:r="http://schemas.openxmlformats.org/officeDocument/2006/relationships" r:embed="rId1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2803</xdr:row>
      <xdr:rowOff>47625</xdr:rowOff>
    </xdr:from>
    <xdr:ext cx="1428750" cy="1428750"/>
    <xdr:pic>
      <xdr:nvPicPr>
        <xdr:cNvPr id="1675" name="" descr=""/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2804</xdr:row>
      <xdr:rowOff>47625</xdr:rowOff>
    </xdr:from>
    <xdr:ext cx="1428750" cy="1428750"/>
    <xdr:pic>
      <xdr:nvPicPr>
        <xdr:cNvPr id="1676" name="" descr=""/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2805</xdr:row>
      <xdr:rowOff>47625</xdr:rowOff>
    </xdr:from>
    <xdr:ext cx="1428750" cy="1428750"/>
    <xdr:pic>
      <xdr:nvPicPr>
        <xdr:cNvPr id="1677" name="" descr=""/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2807</xdr:row>
      <xdr:rowOff>47625</xdr:rowOff>
    </xdr:from>
    <xdr:ext cx="1428750" cy="1428750"/>
    <xdr:pic>
      <xdr:nvPicPr>
        <xdr:cNvPr id="1678" name="" descr=""/>
        <xdr:cNvPicPr>
          <a:picLocks noChangeAspect="1"/>
        </xdr:cNvPicPr>
      </xdr:nvPicPr>
      <xdr:blipFill>
        <a:blip xmlns:r="http://schemas.openxmlformats.org/officeDocument/2006/relationships" r:embed="rId1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2808</xdr:row>
      <xdr:rowOff>47625</xdr:rowOff>
    </xdr:from>
    <xdr:ext cx="1428750" cy="1428750"/>
    <xdr:pic>
      <xdr:nvPicPr>
        <xdr:cNvPr id="1679" name="" descr=""/>
        <xdr:cNvPicPr>
          <a:picLocks noChangeAspect="1"/>
        </xdr:cNvPicPr>
      </xdr:nvPicPr>
      <xdr:blipFill>
        <a:blip xmlns:r="http://schemas.openxmlformats.org/officeDocument/2006/relationships" r:embed="rId1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2809</xdr:row>
      <xdr:rowOff>47625</xdr:rowOff>
    </xdr:from>
    <xdr:ext cx="1428750" cy="1428750"/>
    <xdr:pic>
      <xdr:nvPicPr>
        <xdr:cNvPr id="1680" name="" descr=""/>
        <xdr:cNvPicPr>
          <a:picLocks noChangeAspect="1"/>
        </xdr:cNvPicPr>
      </xdr:nvPicPr>
      <xdr:blipFill>
        <a:blip xmlns:r="http://schemas.openxmlformats.org/officeDocument/2006/relationships" r:embed="rId1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2810</xdr:row>
      <xdr:rowOff>47625</xdr:rowOff>
    </xdr:from>
    <xdr:ext cx="1428750" cy="1428750"/>
    <xdr:pic>
      <xdr:nvPicPr>
        <xdr:cNvPr id="1681" name="" descr=""/>
        <xdr:cNvPicPr>
          <a:picLocks noChangeAspect="1"/>
        </xdr:cNvPicPr>
      </xdr:nvPicPr>
      <xdr:blipFill>
        <a:blip xmlns:r="http://schemas.openxmlformats.org/officeDocument/2006/relationships" r:embed="rId1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2812</xdr:row>
      <xdr:rowOff>47625</xdr:rowOff>
    </xdr:from>
    <xdr:ext cx="1428750" cy="1428750"/>
    <xdr:pic>
      <xdr:nvPicPr>
        <xdr:cNvPr id="1682" name="" descr=""/>
        <xdr:cNvPicPr>
          <a:picLocks noChangeAspect="1"/>
        </xdr:cNvPicPr>
      </xdr:nvPicPr>
      <xdr:blipFill>
        <a:blip xmlns:r="http://schemas.openxmlformats.org/officeDocument/2006/relationships" r:embed="rId1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2814</xdr:row>
      <xdr:rowOff>47625</xdr:rowOff>
    </xdr:from>
    <xdr:ext cx="1428750" cy="1428750"/>
    <xdr:pic>
      <xdr:nvPicPr>
        <xdr:cNvPr id="1683" name="" descr=""/>
        <xdr:cNvPicPr>
          <a:picLocks noChangeAspect="1"/>
        </xdr:cNvPicPr>
      </xdr:nvPicPr>
      <xdr:blipFill>
        <a:blip xmlns:r="http://schemas.openxmlformats.org/officeDocument/2006/relationships" r:embed="rId1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2815</xdr:row>
      <xdr:rowOff>47625</xdr:rowOff>
    </xdr:from>
    <xdr:ext cx="1428750" cy="1428750"/>
    <xdr:pic>
      <xdr:nvPicPr>
        <xdr:cNvPr id="1684" name="" descr=""/>
        <xdr:cNvPicPr>
          <a:picLocks noChangeAspect="1"/>
        </xdr:cNvPicPr>
      </xdr:nvPicPr>
      <xdr:blipFill>
        <a:blip xmlns:r="http://schemas.openxmlformats.org/officeDocument/2006/relationships" r:embed="rId1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2816</xdr:row>
      <xdr:rowOff>47625</xdr:rowOff>
    </xdr:from>
    <xdr:ext cx="1428750" cy="1428750"/>
    <xdr:pic>
      <xdr:nvPicPr>
        <xdr:cNvPr id="1685" name="" descr=""/>
        <xdr:cNvPicPr>
          <a:picLocks noChangeAspect="1"/>
        </xdr:cNvPicPr>
      </xdr:nvPicPr>
      <xdr:blipFill>
        <a:blip xmlns:r="http://schemas.openxmlformats.org/officeDocument/2006/relationships" r:embed="rId1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2817</xdr:row>
      <xdr:rowOff>47625</xdr:rowOff>
    </xdr:from>
    <xdr:ext cx="1428750" cy="1428750"/>
    <xdr:pic>
      <xdr:nvPicPr>
        <xdr:cNvPr id="1686" name="" descr=""/>
        <xdr:cNvPicPr>
          <a:picLocks noChangeAspect="1"/>
        </xdr:cNvPicPr>
      </xdr:nvPicPr>
      <xdr:blipFill>
        <a:blip xmlns:r="http://schemas.openxmlformats.org/officeDocument/2006/relationships" r:embed="rId1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2818</xdr:row>
      <xdr:rowOff>47625</xdr:rowOff>
    </xdr:from>
    <xdr:ext cx="1428750" cy="1428750"/>
    <xdr:pic>
      <xdr:nvPicPr>
        <xdr:cNvPr id="1687" name="" descr=""/>
        <xdr:cNvPicPr>
          <a:picLocks noChangeAspect="1"/>
        </xdr:cNvPicPr>
      </xdr:nvPicPr>
      <xdr:blipFill>
        <a:blip xmlns:r="http://schemas.openxmlformats.org/officeDocument/2006/relationships" r:embed="rId1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2819</xdr:row>
      <xdr:rowOff>47625</xdr:rowOff>
    </xdr:from>
    <xdr:ext cx="1428750" cy="1428750"/>
    <xdr:pic>
      <xdr:nvPicPr>
        <xdr:cNvPr id="1688" name="" descr=""/>
        <xdr:cNvPicPr>
          <a:picLocks noChangeAspect="1"/>
        </xdr:cNvPicPr>
      </xdr:nvPicPr>
      <xdr:blipFill>
        <a:blip xmlns:r="http://schemas.openxmlformats.org/officeDocument/2006/relationships" r:embed="rId1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2821</xdr:row>
      <xdr:rowOff>47625</xdr:rowOff>
    </xdr:from>
    <xdr:ext cx="1428750" cy="1428750"/>
    <xdr:pic>
      <xdr:nvPicPr>
        <xdr:cNvPr id="1689" name="" descr=""/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2823</xdr:row>
      <xdr:rowOff>47625</xdr:rowOff>
    </xdr:from>
    <xdr:ext cx="1428750" cy="1428750"/>
    <xdr:pic>
      <xdr:nvPicPr>
        <xdr:cNvPr id="1690" name="" descr=""/>
        <xdr:cNvPicPr>
          <a:picLocks noChangeAspect="1"/>
        </xdr:cNvPicPr>
      </xdr:nvPicPr>
      <xdr:blipFill>
        <a:blip xmlns:r="http://schemas.openxmlformats.org/officeDocument/2006/relationships" r:embed="rId1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2827</xdr:row>
      <xdr:rowOff>47625</xdr:rowOff>
    </xdr:from>
    <xdr:ext cx="1428750" cy="1428750"/>
    <xdr:pic>
      <xdr:nvPicPr>
        <xdr:cNvPr id="1691" name="" descr=""/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2828</xdr:row>
      <xdr:rowOff>47625</xdr:rowOff>
    </xdr:from>
    <xdr:ext cx="1428750" cy="1428750"/>
    <xdr:pic>
      <xdr:nvPicPr>
        <xdr:cNvPr id="1692" name="" descr=""/>
        <xdr:cNvPicPr>
          <a:picLocks noChangeAspect="1"/>
        </xdr:cNvPicPr>
      </xdr:nvPicPr>
      <xdr:blipFill>
        <a:blip xmlns:r="http://schemas.openxmlformats.org/officeDocument/2006/relationships" r:embed="rId1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2830</xdr:row>
      <xdr:rowOff>47625</xdr:rowOff>
    </xdr:from>
    <xdr:ext cx="1428750" cy="1428750"/>
    <xdr:pic>
      <xdr:nvPicPr>
        <xdr:cNvPr id="1693" name="" descr=""/>
        <xdr:cNvPicPr>
          <a:picLocks noChangeAspect="1"/>
        </xdr:cNvPicPr>
      </xdr:nvPicPr>
      <xdr:blipFill>
        <a:blip xmlns:r="http://schemas.openxmlformats.org/officeDocument/2006/relationships" r:embed="rId1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2832</xdr:row>
      <xdr:rowOff>47625</xdr:rowOff>
    </xdr:from>
    <xdr:ext cx="1428750" cy="1428750"/>
    <xdr:pic>
      <xdr:nvPicPr>
        <xdr:cNvPr id="1694" name="" descr=""/>
        <xdr:cNvPicPr>
          <a:picLocks noChangeAspect="1"/>
        </xdr:cNvPicPr>
      </xdr:nvPicPr>
      <xdr:blipFill>
        <a:blip xmlns:r="http://schemas.openxmlformats.org/officeDocument/2006/relationships" r:embed="rId1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2833</xdr:row>
      <xdr:rowOff>47625</xdr:rowOff>
    </xdr:from>
    <xdr:ext cx="1428750" cy="1428750"/>
    <xdr:pic>
      <xdr:nvPicPr>
        <xdr:cNvPr id="1695" name="" descr=""/>
        <xdr:cNvPicPr>
          <a:picLocks noChangeAspect="1"/>
        </xdr:cNvPicPr>
      </xdr:nvPicPr>
      <xdr:blipFill>
        <a:blip xmlns:r="http://schemas.openxmlformats.org/officeDocument/2006/relationships" r:embed="rId1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2836</xdr:row>
      <xdr:rowOff>47625</xdr:rowOff>
    </xdr:from>
    <xdr:ext cx="1428750" cy="1428750"/>
    <xdr:pic>
      <xdr:nvPicPr>
        <xdr:cNvPr id="1696" name="" descr=""/>
        <xdr:cNvPicPr>
          <a:picLocks noChangeAspect="1"/>
        </xdr:cNvPicPr>
      </xdr:nvPicPr>
      <xdr:blipFill>
        <a:blip xmlns:r="http://schemas.openxmlformats.org/officeDocument/2006/relationships" r:embed="rId1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2837</xdr:row>
      <xdr:rowOff>47625</xdr:rowOff>
    </xdr:from>
    <xdr:ext cx="1428750" cy="1428750"/>
    <xdr:pic>
      <xdr:nvPicPr>
        <xdr:cNvPr id="1697" name="" descr=""/>
        <xdr:cNvPicPr>
          <a:picLocks noChangeAspect="1"/>
        </xdr:cNvPicPr>
      </xdr:nvPicPr>
      <xdr:blipFill>
        <a:blip xmlns:r="http://schemas.openxmlformats.org/officeDocument/2006/relationships" r:embed="rId1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2838</xdr:row>
      <xdr:rowOff>47625</xdr:rowOff>
    </xdr:from>
    <xdr:ext cx="1428750" cy="1428750"/>
    <xdr:pic>
      <xdr:nvPicPr>
        <xdr:cNvPr id="1698" name="" descr=""/>
        <xdr:cNvPicPr>
          <a:picLocks noChangeAspect="1"/>
        </xdr:cNvPicPr>
      </xdr:nvPicPr>
      <xdr:blipFill>
        <a:blip xmlns:r="http://schemas.openxmlformats.org/officeDocument/2006/relationships" r:embed="rId1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2841</xdr:row>
      <xdr:rowOff>47625</xdr:rowOff>
    </xdr:from>
    <xdr:ext cx="1428750" cy="1428750"/>
    <xdr:pic>
      <xdr:nvPicPr>
        <xdr:cNvPr id="1699" name="" descr=""/>
        <xdr:cNvPicPr>
          <a:picLocks noChangeAspect="1"/>
        </xdr:cNvPicPr>
      </xdr:nvPicPr>
      <xdr:blipFill>
        <a:blip xmlns:r="http://schemas.openxmlformats.org/officeDocument/2006/relationships" r:embed="rId1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2842</xdr:row>
      <xdr:rowOff>47625</xdr:rowOff>
    </xdr:from>
    <xdr:ext cx="1428750" cy="1428750"/>
    <xdr:pic>
      <xdr:nvPicPr>
        <xdr:cNvPr id="1700" name="" descr=""/>
        <xdr:cNvPicPr>
          <a:picLocks noChangeAspect="1"/>
        </xdr:cNvPicPr>
      </xdr:nvPicPr>
      <xdr:blipFill>
        <a:blip xmlns:r="http://schemas.openxmlformats.org/officeDocument/2006/relationships" r:embed="rId1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2843</xdr:row>
      <xdr:rowOff>47625</xdr:rowOff>
    </xdr:from>
    <xdr:ext cx="1428750" cy="1428750"/>
    <xdr:pic>
      <xdr:nvPicPr>
        <xdr:cNvPr id="1701" name="" descr=""/>
        <xdr:cNvPicPr>
          <a:picLocks noChangeAspect="1"/>
        </xdr:cNvPicPr>
      </xdr:nvPicPr>
      <xdr:blipFill>
        <a:blip xmlns:r="http://schemas.openxmlformats.org/officeDocument/2006/relationships" r:embed="rId1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2845</xdr:row>
      <xdr:rowOff>47625</xdr:rowOff>
    </xdr:from>
    <xdr:ext cx="1428750" cy="1428750"/>
    <xdr:pic>
      <xdr:nvPicPr>
        <xdr:cNvPr id="1702" name="" descr=""/>
        <xdr:cNvPicPr>
          <a:picLocks noChangeAspect="1"/>
        </xdr:cNvPicPr>
      </xdr:nvPicPr>
      <xdr:blipFill>
        <a:blip xmlns:r="http://schemas.openxmlformats.org/officeDocument/2006/relationships" r:embed="rId1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2846</xdr:row>
      <xdr:rowOff>47625</xdr:rowOff>
    </xdr:from>
    <xdr:ext cx="1428750" cy="1428750"/>
    <xdr:pic>
      <xdr:nvPicPr>
        <xdr:cNvPr id="1703" name="" descr=""/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2847</xdr:row>
      <xdr:rowOff>47625</xdr:rowOff>
    </xdr:from>
    <xdr:ext cx="1428750" cy="1428750"/>
    <xdr:pic>
      <xdr:nvPicPr>
        <xdr:cNvPr id="1704" name="" descr=""/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2848</xdr:row>
      <xdr:rowOff>47625</xdr:rowOff>
    </xdr:from>
    <xdr:ext cx="1428750" cy="1428750"/>
    <xdr:pic>
      <xdr:nvPicPr>
        <xdr:cNvPr id="1705" name="" descr=""/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2849</xdr:row>
      <xdr:rowOff>47625</xdr:rowOff>
    </xdr:from>
    <xdr:ext cx="1428750" cy="1428750"/>
    <xdr:pic>
      <xdr:nvPicPr>
        <xdr:cNvPr id="1706" name="" descr=""/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2850</xdr:row>
      <xdr:rowOff>47625</xdr:rowOff>
    </xdr:from>
    <xdr:ext cx="1428750" cy="1428750"/>
    <xdr:pic>
      <xdr:nvPicPr>
        <xdr:cNvPr id="1707" name="" descr=""/>
        <xdr:cNvPicPr>
          <a:picLocks noChangeAspect="1"/>
        </xdr:cNvPicPr>
      </xdr:nvPicPr>
      <xdr:blipFill>
        <a:blip xmlns:r="http://schemas.openxmlformats.org/officeDocument/2006/relationships" r:embed="rId1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2851</xdr:row>
      <xdr:rowOff>47625</xdr:rowOff>
    </xdr:from>
    <xdr:ext cx="1428750" cy="1428750"/>
    <xdr:pic>
      <xdr:nvPicPr>
        <xdr:cNvPr id="1708" name="" descr=""/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2852</xdr:row>
      <xdr:rowOff>47625</xdr:rowOff>
    </xdr:from>
    <xdr:ext cx="1428750" cy="1428750"/>
    <xdr:pic>
      <xdr:nvPicPr>
        <xdr:cNvPr id="1709" name="" descr=""/>
        <xdr:cNvPicPr>
          <a:picLocks noChangeAspect="1"/>
        </xdr:cNvPicPr>
      </xdr:nvPicPr>
      <xdr:blipFill>
        <a:blip xmlns:r="http://schemas.openxmlformats.org/officeDocument/2006/relationships" r:embed="rId1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2853</xdr:row>
      <xdr:rowOff>47625</xdr:rowOff>
    </xdr:from>
    <xdr:ext cx="1428750" cy="1428750"/>
    <xdr:pic>
      <xdr:nvPicPr>
        <xdr:cNvPr id="1710" name="" descr=""/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2854</xdr:row>
      <xdr:rowOff>47625</xdr:rowOff>
    </xdr:from>
    <xdr:ext cx="1428750" cy="1428750"/>
    <xdr:pic>
      <xdr:nvPicPr>
        <xdr:cNvPr id="1711" name="" descr=""/>
        <xdr:cNvPicPr>
          <a:picLocks noChangeAspect="1"/>
        </xdr:cNvPicPr>
      </xdr:nvPicPr>
      <xdr:blipFill>
        <a:blip xmlns:r="http://schemas.openxmlformats.org/officeDocument/2006/relationships" r:embed="rId1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2855</xdr:row>
      <xdr:rowOff>47625</xdr:rowOff>
    </xdr:from>
    <xdr:ext cx="1428750" cy="1428750"/>
    <xdr:pic>
      <xdr:nvPicPr>
        <xdr:cNvPr id="1712" name="" descr=""/>
        <xdr:cNvPicPr>
          <a:picLocks noChangeAspect="1"/>
        </xdr:cNvPicPr>
      </xdr:nvPicPr>
      <xdr:blipFill>
        <a:blip xmlns:r="http://schemas.openxmlformats.org/officeDocument/2006/relationships" r:embed="rId1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2856</xdr:row>
      <xdr:rowOff>47625</xdr:rowOff>
    </xdr:from>
    <xdr:ext cx="1428750" cy="1428750"/>
    <xdr:pic>
      <xdr:nvPicPr>
        <xdr:cNvPr id="1713" name="" descr=""/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2857</xdr:row>
      <xdr:rowOff>47625</xdr:rowOff>
    </xdr:from>
    <xdr:ext cx="1428750" cy="1428750"/>
    <xdr:pic>
      <xdr:nvPicPr>
        <xdr:cNvPr id="1714" name="" descr=""/>
        <xdr:cNvPicPr>
          <a:picLocks noChangeAspect="1"/>
        </xdr:cNvPicPr>
      </xdr:nvPicPr>
      <xdr:blipFill>
        <a:blip xmlns:r="http://schemas.openxmlformats.org/officeDocument/2006/relationships" r:embed="rId1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2858</xdr:row>
      <xdr:rowOff>47625</xdr:rowOff>
    </xdr:from>
    <xdr:ext cx="1428750" cy="1428750"/>
    <xdr:pic>
      <xdr:nvPicPr>
        <xdr:cNvPr id="1715" name="" descr=""/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2859</xdr:row>
      <xdr:rowOff>47625</xdr:rowOff>
    </xdr:from>
    <xdr:ext cx="1428750" cy="1428750"/>
    <xdr:pic>
      <xdr:nvPicPr>
        <xdr:cNvPr id="1716" name="" descr=""/>
        <xdr:cNvPicPr>
          <a:picLocks noChangeAspect="1"/>
        </xdr:cNvPicPr>
      </xdr:nvPicPr>
      <xdr:blipFill>
        <a:blip xmlns:r="http://schemas.openxmlformats.org/officeDocument/2006/relationships" r:embed="rId1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2860</xdr:row>
      <xdr:rowOff>47625</xdr:rowOff>
    </xdr:from>
    <xdr:ext cx="1428750" cy="1428750"/>
    <xdr:pic>
      <xdr:nvPicPr>
        <xdr:cNvPr id="1717" name="" descr=""/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2861</xdr:row>
      <xdr:rowOff>47625</xdr:rowOff>
    </xdr:from>
    <xdr:ext cx="1428750" cy="1428750"/>
    <xdr:pic>
      <xdr:nvPicPr>
        <xdr:cNvPr id="1718" name="" descr=""/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2862</xdr:row>
      <xdr:rowOff>47625</xdr:rowOff>
    </xdr:from>
    <xdr:ext cx="1428750" cy="1428750"/>
    <xdr:pic>
      <xdr:nvPicPr>
        <xdr:cNvPr id="1719" name="" descr=""/>
        <xdr:cNvPicPr>
          <a:picLocks noChangeAspect="1"/>
        </xdr:cNvPicPr>
      </xdr:nvPicPr>
      <xdr:blipFill>
        <a:blip xmlns:r="http://schemas.openxmlformats.org/officeDocument/2006/relationships" r:embed="rId1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2863</xdr:row>
      <xdr:rowOff>47625</xdr:rowOff>
    </xdr:from>
    <xdr:ext cx="1428750" cy="1428750"/>
    <xdr:pic>
      <xdr:nvPicPr>
        <xdr:cNvPr id="1720" name="" descr=""/>
        <xdr:cNvPicPr>
          <a:picLocks noChangeAspect="1"/>
        </xdr:cNvPicPr>
      </xdr:nvPicPr>
      <xdr:blipFill>
        <a:blip xmlns:r="http://schemas.openxmlformats.org/officeDocument/2006/relationships" r:embed="rId1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2864</xdr:row>
      <xdr:rowOff>47625</xdr:rowOff>
    </xdr:from>
    <xdr:ext cx="1428750" cy="1428750"/>
    <xdr:pic>
      <xdr:nvPicPr>
        <xdr:cNvPr id="1721" name="" descr=""/>
        <xdr:cNvPicPr>
          <a:picLocks noChangeAspect="1"/>
        </xdr:cNvPicPr>
      </xdr:nvPicPr>
      <xdr:blipFill>
        <a:blip xmlns:r="http://schemas.openxmlformats.org/officeDocument/2006/relationships" r:embed="rId1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2865</xdr:row>
      <xdr:rowOff>47625</xdr:rowOff>
    </xdr:from>
    <xdr:ext cx="1428750" cy="1428750"/>
    <xdr:pic>
      <xdr:nvPicPr>
        <xdr:cNvPr id="1722" name="" descr=""/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2867</xdr:row>
      <xdr:rowOff>47625</xdr:rowOff>
    </xdr:from>
    <xdr:ext cx="1428750" cy="1428750"/>
    <xdr:pic>
      <xdr:nvPicPr>
        <xdr:cNvPr id="1723" name="" descr=""/>
        <xdr:cNvPicPr>
          <a:picLocks noChangeAspect="1"/>
        </xdr:cNvPicPr>
      </xdr:nvPicPr>
      <xdr:blipFill>
        <a:blip xmlns:r="http://schemas.openxmlformats.org/officeDocument/2006/relationships" r:embed="rId1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2868</xdr:row>
      <xdr:rowOff>47625</xdr:rowOff>
    </xdr:from>
    <xdr:ext cx="1428750" cy="1428750"/>
    <xdr:pic>
      <xdr:nvPicPr>
        <xdr:cNvPr id="1724" name="" descr=""/>
        <xdr:cNvPicPr>
          <a:picLocks noChangeAspect="1"/>
        </xdr:cNvPicPr>
      </xdr:nvPicPr>
      <xdr:blipFill>
        <a:blip xmlns:r="http://schemas.openxmlformats.org/officeDocument/2006/relationships" r:embed="rId1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2871</xdr:row>
      <xdr:rowOff>47625</xdr:rowOff>
    </xdr:from>
    <xdr:ext cx="1428750" cy="1428750"/>
    <xdr:pic>
      <xdr:nvPicPr>
        <xdr:cNvPr id="1725" name="" descr=""/>
        <xdr:cNvPicPr>
          <a:picLocks noChangeAspect="1"/>
        </xdr:cNvPicPr>
      </xdr:nvPicPr>
      <xdr:blipFill>
        <a:blip xmlns:r="http://schemas.openxmlformats.org/officeDocument/2006/relationships" r:embed="rId1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2872</xdr:row>
      <xdr:rowOff>47625</xdr:rowOff>
    </xdr:from>
    <xdr:ext cx="1428750" cy="1428750"/>
    <xdr:pic>
      <xdr:nvPicPr>
        <xdr:cNvPr id="1726" name="" descr=""/>
        <xdr:cNvPicPr>
          <a:picLocks noChangeAspect="1"/>
        </xdr:cNvPicPr>
      </xdr:nvPicPr>
      <xdr:blipFill>
        <a:blip xmlns:r="http://schemas.openxmlformats.org/officeDocument/2006/relationships" r:embed="rId1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2874</xdr:row>
      <xdr:rowOff>47625</xdr:rowOff>
    </xdr:from>
    <xdr:ext cx="1428750" cy="1428750"/>
    <xdr:pic>
      <xdr:nvPicPr>
        <xdr:cNvPr id="1727" name="" descr=""/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2878</xdr:row>
      <xdr:rowOff>47625</xdr:rowOff>
    </xdr:from>
    <xdr:ext cx="1428750" cy="1428750"/>
    <xdr:pic>
      <xdr:nvPicPr>
        <xdr:cNvPr id="1728" name="" descr=""/>
        <xdr:cNvPicPr>
          <a:picLocks noChangeAspect="1"/>
        </xdr:cNvPicPr>
      </xdr:nvPicPr>
      <xdr:blipFill>
        <a:blip xmlns:r="http://schemas.openxmlformats.org/officeDocument/2006/relationships" r:embed="rId1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2879</xdr:row>
      <xdr:rowOff>47625</xdr:rowOff>
    </xdr:from>
    <xdr:ext cx="1428750" cy="1428750"/>
    <xdr:pic>
      <xdr:nvPicPr>
        <xdr:cNvPr id="1729" name="" descr=""/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2880</xdr:row>
      <xdr:rowOff>47625</xdr:rowOff>
    </xdr:from>
    <xdr:ext cx="1428750" cy="1428750"/>
    <xdr:pic>
      <xdr:nvPicPr>
        <xdr:cNvPr id="1730" name="" descr=""/>
        <xdr:cNvPicPr>
          <a:picLocks noChangeAspect="1"/>
        </xdr:cNvPicPr>
      </xdr:nvPicPr>
      <xdr:blipFill>
        <a:blip xmlns:r="http://schemas.openxmlformats.org/officeDocument/2006/relationships" r:embed="rId1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2881</xdr:row>
      <xdr:rowOff>47625</xdr:rowOff>
    </xdr:from>
    <xdr:ext cx="1428750" cy="1428750"/>
    <xdr:pic>
      <xdr:nvPicPr>
        <xdr:cNvPr id="1731" name="" descr=""/>
        <xdr:cNvPicPr>
          <a:picLocks noChangeAspect="1"/>
        </xdr:cNvPicPr>
      </xdr:nvPicPr>
      <xdr:blipFill>
        <a:blip xmlns:r="http://schemas.openxmlformats.org/officeDocument/2006/relationships" r:embed="rId1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2882</xdr:row>
      <xdr:rowOff>47625</xdr:rowOff>
    </xdr:from>
    <xdr:ext cx="1428750" cy="1428750"/>
    <xdr:pic>
      <xdr:nvPicPr>
        <xdr:cNvPr id="1732" name="" descr=""/>
        <xdr:cNvPicPr>
          <a:picLocks noChangeAspect="1"/>
        </xdr:cNvPicPr>
      </xdr:nvPicPr>
      <xdr:blipFill>
        <a:blip xmlns:r="http://schemas.openxmlformats.org/officeDocument/2006/relationships" r:embed="rId1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2883</xdr:row>
      <xdr:rowOff>47625</xdr:rowOff>
    </xdr:from>
    <xdr:ext cx="1428750" cy="1428750"/>
    <xdr:pic>
      <xdr:nvPicPr>
        <xdr:cNvPr id="1733" name="" descr=""/>
        <xdr:cNvPicPr>
          <a:picLocks noChangeAspect="1"/>
        </xdr:cNvPicPr>
      </xdr:nvPicPr>
      <xdr:blipFill>
        <a:blip xmlns:r="http://schemas.openxmlformats.org/officeDocument/2006/relationships" r:embed="rId1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2885</xdr:row>
      <xdr:rowOff>47625</xdr:rowOff>
    </xdr:from>
    <xdr:ext cx="1428750" cy="1428750"/>
    <xdr:pic>
      <xdr:nvPicPr>
        <xdr:cNvPr id="1734" name="" descr=""/>
        <xdr:cNvPicPr>
          <a:picLocks noChangeAspect="1"/>
        </xdr:cNvPicPr>
      </xdr:nvPicPr>
      <xdr:blipFill>
        <a:blip xmlns:r="http://schemas.openxmlformats.org/officeDocument/2006/relationships" r:embed="rId1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2886</xdr:row>
      <xdr:rowOff>47625</xdr:rowOff>
    </xdr:from>
    <xdr:ext cx="1428750" cy="1428750"/>
    <xdr:pic>
      <xdr:nvPicPr>
        <xdr:cNvPr id="1735" name="" descr=""/>
        <xdr:cNvPicPr>
          <a:picLocks noChangeAspect="1"/>
        </xdr:cNvPicPr>
      </xdr:nvPicPr>
      <xdr:blipFill>
        <a:blip xmlns:r="http://schemas.openxmlformats.org/officeDocument/2006/relationships" r:embed="rId1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2887</xdr:row>
      <xdr:rowOff>47625</xdr:rowOff>
    </xdr:from>
    <xdr:ext cx="1428750" cy="1428750"/>
    <xdr:pic>
      <xdr:nvPicPr>
        <xdr:cNvPr id="1736" name="" descr=""/>
        <xdr:cNvPicPr>
          <a:picLocks noChangeAspect="1"/>
        </xdr:cNvPicPr>
      </xdr:nvPicPr>
      <xdr:blipFill>
        <a:blip xmlns:r="http://schemas.openxmlformats.org/officeDocument/2006/relationships" r:embed="rId1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2888</xdr:row>
      <xdr:rowOff>47625</xdr:rowOff>
    </xdr:from>
    <xdr:ext cx="1428750" cy="1428750"/>
    <xdr:pic>
      <xdr:nvPicPr>
        <xdr:cNvPr id="1737" name="" descr=""/>
        <xdr:cNvPicPr>
          <a:picLocks noChangeAspect="1"/>
        </xdr:cNvPicPr>
      </xdr:nvPicPr>
      <xdr:blipFill>
        <a:blip xmlns:r="http://schemas.openxmlformats.org/officeDocument/2006/relationships" r:embed="rId1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2889</xdr:row>
      <xdr:rowOff>47625</xdr:rowOff>
    </xdr:from>
    <xdr:ext cx="1428750" cy="1428750"/>
    <xdr:pic>
      <xdr:nvPicPr>
        <xdr:cNvPr id="1738" name="" descr=""/>
        <xdr:cNvPicPr>
          <a:picLocks noChangeAspect="1"/>
        </xdr:cNvPicPr>
      </xdr:nvPicPr>
      <xdr:blipFill>
        <a:blip xmlns:r="http://schemas.openxmlformats.org/officeDocument/2006/relationships" r:embed="rId1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2890</xdr:row>
      <xdr:rowOff>47625</xdr:rowOff>
    </xdr:from>
    <xdr:ext cx="1428750" cy="1428750"/>
    <xdr:pic>
      <xdr:nvPicPr>
        <xdr:cNvPr id="1739" name="" descr=""/>
        <xdr:cNvPicPr>
          <a:picLocks noChangeAspect="1"/>
        </xdr:cNvPicPr>
      </xdr:nvPicPr>
      <xdr:blipFill>
        <a:blip xmlns:r="http://schemas.openxmlformats.org/officeDocument/2006/relationships" r:embed="rId1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2891</xdr:row>
      <xdr:rowOff>47625</xdr:rowOff>
    </xdr:from>
    <xdr:ext cx="1428750" cy="1428750"/>
    <xdr:pic>
      <xdr:nvPicPr>
        <xdr:cNvPr id="1740" name="" descr=""/>
        <xdr:cNvPicPr>
          <a:picLocks noChangeAspect="1"/>
        </xdr:cNvPicPr>
      </xdr:nvPicPr>
      <xdr:blipFill>
        <a:blip xmlns:r="http://schemas.openxmlformats.org/officeDocument/2006/relationships" r:embed="rId1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2893</xdr:row>
      <xdr:rowOff>47625</xdr:rowOff>
    </xdr:from>
    <xdr:ext cx="1428750" cy="1428750"/>
    <xdr:pic>
      <xdr:nvPicPr>
        <xdr:cNvPr id="1741" name="" descr=""/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2894</xdr:row>
      <xdr:rowOff>47625</xdr:rowOff>
    </xdr:from>
    <xdr:ext cx="1428750" cy="1428750"/>
    <xdr:pic>
      <xdr:nvPicPr>
        <xdr:cNvPr id="1742" name="" descr=""/>
        <xdr:cNvPicPr>
          <a:picLocks noChangeAspect="1"/>
        </xdr:cNvPicPr>
      </xdr:nvPicPr>
      <xdr:blipFill>
        <a:blip xmlns:r="http://schemas.openxmlformats.org/officeDocument/2006/relationships" r:embed="rId1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2895</xdr:row>
      <xdr:rowOff>47625</xdr:rowOff>
    </xdr:from>
    <xdr:ext cx="1428750" cy="1428750"/>
    <xdr:pic>
      <xdr:nvPicPr>
        <xdr:cNvPr id="1743" name="" descr=""/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2896</xdr:row>
      <xdr:rowOff>47625</xdr:rowOff>
    </xdr:from>
    <xdr:ext cx="1428750" cy="1428750"/>
    <xdr:pic>
      <xdr:nvPicPr>
        <xdr:cNvPr id="1744" name="" descr=""/>
        <xdr:cNvPicPr>
          <a:picLocks noChangeAspect="1"/>
        </xdr:cNvPicPr>
      </xdr:nvPicPr>
      <xdr:blipFill>
        <a:blip xmlns:r="http://schemas.openxmlformats.org/officeDocument/2006/relationships" r:embed="rId1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2897</xdr:row>
      <xdr:rowOff>47625</xdr:rowOff>
    </xdr:from>
    <xdr:ext cx="1428750" cy="1428750"/>
    <xdr:pic>
      <xdr:nvPicPr>
        <xdr:cNvPr id="1745" name="" descr=""/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2898</xdr:row>
      <xdr:rowOff>47625</xdr:rowOff>
    </xdr:from>
    <xdr:ext cx="1428750" cy="1428750"/>
    <xdr:pic>
      <xdr:nvPicPr>
        <xdr:cNvPr id="1746" name="" descr=""/>
        <xdr:cNvPicPr>
          <a:picLocks noChangeAspect="1"/>
        </xdr:cNvPicPr>
      </xdr:nvPicPr>
      <xdr:blipFill>
        <a:blip xmlns:r="http://schemas.openxmlformats.org/officeDocument/2006/relationships" r:embed="rId1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2899</xdr:row>
      <xdr:rowOff>47625</xdr:rowOff>
    </xdr:from>
    <xdr:ext cx="1428750" cy="1428750"/>
    <xdr:pic>
      <xdr:nvPicPr>
        <xdr:cNvPr id="1747" name="" descr=""/>
        <xdr:cNvPicPr>
          <a:picLocks noChangeAspect="1"/>
        </xdr:cNvPicPr>
      </xdr:nvPicPr>
      <xdr:blipFill>
        <a:blip xmlns:r="http://schemas.openxmlformats.org/officeDocument/2006/relationships" r:embed="rId1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2900</xdr:row>
      <xdr:rowOff>47625</xdr:rowOff>
    </xdr:from>
    <xdr:ext cx="1428750" cy="1428750"/>
    <xdr:pic>
      <xdr:nvPicPr>
        <xdr:cNvPr id="1748" name="" descr=""/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2901</xdr:row>
      <xdr:rowOff>47625</xdr:rowOff>
    </xdr:from>
    <xdr:ext cx="1428750" cy="1428750"/>
    <xdr:pic>
      <xdr:nvPicPr>
        <xdr:cNvPr id="1749" name="" descr=""/>
        <xdr:cNvPicPr>
          <a:picLocks noChangeAspect="1"/>
        </xdr:cNvPicPr>
      </xdr:nvPicPr>
      <xdr:blipFill>
        <a:blip xmlns:r="http://schemas.openxmlformats.org/officeDocument/2006/relationships" r:embed="rId1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2902</xdr:row>
      <xdr:rowOff>47625</xdr:rowOff>
    </xdr:from>
    <xdr:ext cx="1428750" cy="1428750"/>
    <xdr:pic>
      <xdr:nvPicPr>
        <xdr:cNvPr id="1750" name="" descr=""/>
        <xdr:cNvPicPr>
          <a:picLocks noChangeAspect="1"/>
        </xdr:cNvPicPr>
      </xdr:nvPicPr>
      <xdr:blipFill>
        <a:blip xmlns:r="http://schemas.openxmlformats.org/officeDocument/2006/relationships" r:embed="rId1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2903</xdr:row>
      <xdr:rowOff>47625</xdr:rowOff>
    </xdr:from>
    <xdr:ext cx="1428750" cy="1428750"/>
    <xdr:pic>
      <xdr:nvPicPr>
        <xdr:cNvPr id="1751" name="" descr=""/>
        <xdr:cNvPicPr>
          <a:picLocks noChangeAspect="1"/>
        </xdr:cNvPicPr>
      </xdr:nvPicPr>
      <xdr:blipFill>
        <a:blip xmlns:r="http://schemas.openxmlformats.org/officeDocument/2006/relationships" r:embed="rId1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2904</xdr:row>
      <xdr:rowOff>47625</xdr:rowOff>
    </xdr:from>
    <xdr:ext cx="1428750" cy="1428750"/>
    <xdr:pic>
      <xdr:nvPicPr>
        <xdr:cNvPr id="1752" name="" descr=""/>
        <xdr:cNvPicPr>
          <a:picLocks noChangeAspect="1"/>
        </xdr:cNvPicPr>
      </xdr:nvPicPr>
      <xdr:blipFill>
        <a:blip xmlns:r="http://schemas.openxmlformats.org/officeDocument/2006/relationships" r:embed="rId1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2905</xdr:row>
      <xdr:rowOff>47625</xdr:rowOff>
    </xdr:from>
    <xdr:ext cx="1428750" cy="1428750"/>
    <xdr:pic>
      <xdr:nvPicPr>
        <xdr:cNvPr id="1753" name="" descr=""/>
        <xdr:cNvPicPr>
          <a:picLocks noChangeAspect="1"/>
        </xdr:cNvPicPr>
      </xdr:nvPicPr>
      <xdr:blipFill>
        <a:blip xmlns:r="http://schemas.openxmlformats.org/officeDocument/2006/relationships" r:embed="rId1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2906</xdr:row>
      <xdr:rowOff>47625</xdr:rowOff>
    </xdr:from>
    <xdr:ext cx="1428750" cy="1428750"/>
    <xdr:pic>
      <xdr:nvPicPr>
        <xdr:cNvPr id="1754" name="" descr=""/>
        <xdr:cNvPicPr>
          <a:picLocks noChangeAspect="1"/>
        </xdr:cNvPicPr>
      </xdr:nvPicPr>
      <xdr:blipFill>
        <a:blip xmlns:r="http://schemas.openxmlformats.org/officeDocument/2006/relationships" r:embed="rId1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2907</xdr:row>
      <xdr:rowOff>47625</xdr:rowOff>
    </xdr:from>
    <xdr:ext cx="1428750" cy="1428750"/>
    <xdr:pic>
      <xdr:nvPicPr>
        <xdr:cNvPr id="1755" name="" descr=""/>
        <xdr:cNvPicPr>
          <a:picLocks noChangeAspect="1"/>
        </xdr:cNvPicPr>
      </xdr:nvPicPr>
      <xdr:blipFill>
        <a:blip xmlns:r="http://schemas.openxmlformats.org/officeDocument/2006/relationships" r:embed="rId1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2908</xdr:row>
      <xdr:rowOff>47625</xdr:rowOff>
    </xdr:from>
    <xdr:ext cx="1428750" cy="1428750"/>
    <xdr:pic>
      <xdr:nvPicPr>
        <xdr:cNvPr id="1756" name="" descr=""/>
        <xdr:cNvPicPr>
          <a:picLocks noChangeAspect="1"/>
        </xdr:cNvPicPr>
      </xdr:nvPicPr>
      <xdr:blipFill>
        <a:blip xmlns:r="http://schemas.openxmlformats.org/officeDocument/2006/relationships" r:embed="rId1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2909</xdr:row>
      <xdr:rowOff>47625</xdr:rowOff>
    </xdr:from>
    <xdr:ext cx="1428750" cy="1428750"/>
    <xdr:pic>
      <xdr:nvPicPr>
        <xdr:cNvPr id="1757" name="" descr=""/>
        <xdr:cNvPicPr>
          <a:picLocks noChangeAspect="1"/>
        </xdr:cNvPicPr>
      </xdr:nvPicPr>
      <xdr:blipFill>
        <a:blip xmlns:r="http://schemas.openxmlformats.org/officeDocument/2006/relationships" r:embed="rId1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2910</xdr:row>
      <xdr:rowOff>47625</xdr:rowOff>
    </xdr:from>
    <xdr:ext cx="1428750" cy="1428750"/>
    <xdr:pic>
      <xdr:nvPicPr>
        <xdr:cNvPr id="1758" name="" descr=""/>
        <xdr:cNvPicPr>
          <a:picLocks noChangeAspect="1"/>
        </xdr:cNvPicPr>
      </xdr:nvPicPr>
      <xdr:blipFill>
        <a:blip xmlns:r="http://schemas.openxmlformats.org/officeDocument/2006/relationships" r:embed="rId1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2911</xdr:row>
      <xdr:rowOff>47625</xdr:rowOff>
    </xdr:from>
    <xdr:ext cx="1428750" cy="1428750"/>
    <xdr:pic>
      <xdr:nvPicPr>
        <xdr:cNvPr id="1759" name="" descr=""/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2912</xdr:row>
      <xdr:rowOff>47625</xdr:rowOff>
    </xdr:from>
    <xdr:ext cx="1428750" cy="1428750"/>
    <xdr:pic>
      <xdr:nvPicPr>
        <xdr:cNvPr id="1760" name="" descr=""/>
        <xdr:cNvPicPr>
          <a:picLocks noChangeAspect="1"/>
        </xdr:cNvPicPr>
      </xdr:nvPicPr>
      <xdr:blipFill>
        <a:blip xmlns:r="http://schemas.openxmlformats.org/officeDocument/2006/relationships" r:embed="rId1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2913</xdr:row>
      <xdr:rowOff>47625</xdr:rowOff>
    </xdr:from>
    <xdr:ext cx="1428750" cy="1428750"/>
    <xdr:pic>
      <xdr:nvPicPr>
        <xdr:cNvPr id="1761" name="" descr=""/>
        <xdr:cNvPicPr>
          <a:picLocks noChangeAspect="1"/>
        </xdr:cNvPicPr>
      </xdr:nvPicPr>
      <xdr:blipFill>
        <a:blip xmlns:r="http://schemas.openxmlformats.org/officeDocument/2006/relationships" r:embed="rId1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2914</xdr:row>
      <xdr:rowOff>47625</xdr:rowOff>
    </xdr:from>
    <xdr:ext cx="1428750" cy="1428750"/>
    <xdr:pic>
      <xdr:nvPicPr>
        <xdr:cNvPr id="1762" name="" descr=""/>
        <xdr:cNvPicPr>
          <a:picLocks noChangeAspect="1"/>
        </xdr:cNvPicPr>
      </xdr:nvPicPr>
      <xdr:blipFill>
        <a:blip xmlns:r="http://schemas.openxmlformats.org/officeDocument/2006/relationships" r:embed="rId1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2915</xdr:row>
      <xdr:rowOff>47625</xdr:rowOff>
    </xdr:from>
    <xdr:ext cx="1428750" cy="1428750"/>
    <xdr:pic>
      <xdr:nvPicPr>
        <xdr:cNvPr id="1763" name="" descr=""/>
        <xdr:cNvPicPr>
          <a:picLocks noChangeAspect="1"/>
        </xdr:cNvPicPr>
      </xdr:nvPicPr>
      <xdr:blipFill>
        <a:blip xmlns:r="http://schemas.openxmlformats.org/officeDocument/2006/relationships" r:embed="rId1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2916</xdr:row>
      <xdr:rowOff>47625</xdr:rowOff>
    </xdr:from>
    <xdr:ext cx="1428750" cy="1428750"/>
    <xdr:pic>
      <xdr:nvPicPr>
        <xdr:cNvPr id="1764" name="" descr=""/>
        <xdr:cNvPicPr>
          <a:picLocks noChangeAspect="1"/>
        </xdr:cNvPicPr>
      </xdr:nvPicPr>
      <xdr:blipFill>
        <a:blip xmlns:r="http://schemas.openxmlformats.org/officeDocument/2006/relationships" r:embed="rId1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2918</xdr:row>
      <xdr:rowOff>47625</xdr:rowOff>
    </xdr:from>
    <xdr:ext cx="1428750" cy="1428750"/>
    <xdr:pic>
      <xdr:nvPicPr>
        <xdr:cNvPr id="1765" name="" descr=""/>
        <xdr:cNvPicPr>
          <a:picLocks noChangeAspect="1"/>
        </xdr:cNvPicPr>
      </xdr:nvPicPr>
      <xdr:blipFill>
        <a:blip xmlns:r="http://schemas.openxmlformats.org/officeDocument/2006/relationships" r:embed="rId1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2919</xdr:row>
      <xdr:rowOff>47625</xdr:rowOff>
    </xdr:from>
    <xdr:ext cx="1428750" cy="1428750"/>
    <xdr:pic>
      <xdr:nvPicPr>
        <xdr:cNvPr id="1766" name="" descr=""/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2922</xdr:row>
      <xdr:rowOff>47625</xdr:rowOff>
    </xdr:from>
    <xdr:ext cx="1428750" cy="1428750"/>
    <xdr:pic>
      <xdr:nvPicPr>
        <xdr:cNvPr id="1767" name="" descr=""/>
        <xdr:cNvPicPr>
          <a:picLocks noChangeAspect="1"/>
        </xdr:cNvPicPr>
      </xdr:nvPicPr>
      <xdr:blipFill>
        <a:blip xmlns:r="http://schemas.openxmlformats.org/officeDocument/2006/relationships" r:embed="rId1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2923</xdr:row>
      <xdr:rowOff>47625</xdr:rowOff>
    </xdr:from>
    <xdr:ext cx="1428750" cy="1428750"/>
    <xdr:pic>
      <xdr:nvPicPr>
        <xdr:cNvPr id="1768" name="" descr=""/>
        <xdr:cNvPicPr>
          <a:picLocks noChangeAspect="1"/>
        </xdr:cNvPicPr>
      </xdr:nvPicPr>
      <xdr:blipFill>
        <a:blip xmlns:r="http://schemas.openxmlformats.org/officeDocument/2006/relationships" r:embed="rId1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2924</xdr:row>
      <xdr:rowOff>47625</xdr:rowOff>
    </xdr:from>
    <xdr:ext cx="1428750" cy="1428750"/>
    <xdr:pic>
      <xdr:nvPicPr>
        <xdr:cNvPr id="1769" name="" descr=""/>
        <xdr:cNvPicPr>
          <a:picLocks noChangeAspect="1"/>
        </xdr:cNvPicPr>
      </xdr:nvPicPr>
      <xdr:blipFill>
        <a:blip xmlns:r="http://schemas.openxmlformats.org/officeDocument/2006/relationships" r:embed="rId1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2925</xdr:row>
      <xdr:rowOff>47625</xdr:rowOff>
    </xdr:from>
    <xdr:ext cx="1428750" cy="1428750"/>
    <xdr:pic>
      <xdr:nvPicPr>
        <xdr:cNvPr id="1770" name="" descr=""/>
        <xdr:cNvPicPr>
          <a:picLocks noChangeAspect="1"/>
        </xdr:cNvPicPr>
      </xdr:nvPicPr>
      <xdr:blipFill>
        <a:blip xmlns:r="http://schemas.openxmlformats.org/officeDocument/2006/relationships" r:embed="rId1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2926</xdr:row>
      <xdr:rowOff>47625</xdr:rowOff>
    </xdr:from>
    <xdr:ext cx="1428750" cy="1428750"/>
    <xdr:pic>
      <xdr:nvPicPr>
        <xdr:cNvPr id="1771" name="" descr=""/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2927</xdr:row>
      <xdr:rowOff>47625</xdr:rowOff>
    </xdr:from>
    <xdr:ext cx="1428750" cy="1428750"/>
    <xdr:pic>
      <xdr:nvPicPr>
        <xdr:cNvPr id="1772" name="" descr=""/>
        <xdr:cNvPicPr>
          <a:picLocks noChangeAspect="1"/>
        </xdr:cNvPicPr>
      </xdr:nvPicPr>
      <xdr:blipFill>
        <a:blip xmlns:r="http://schemas.openxmlformats.org/officeDocument/2006/relationships" r:embed="rId1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2928</xdr:row>
      <xdr:rowOff>47625</xdr:rowOff>
    </xdr:from>
    <xdr:ext cx="1428750" cy="1428750"/>
    <xdr:pic>
      <xdr:nvPicPr>
        <xdr:cNvPr id="1773" name="" descr=""/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2929</xdr:row>
      <xdr:rowOff>47625</xdr:rowOff>
    </xdr:from>
    <xdr:ext cx="1428750" cy="1428750"/>
    <xdr:pic>
      <xdr:nvPicPr>
        <xdr:cNvPr id="1774" name="" descr=""/>
        <xdr:cNvPicPr>
          <a:picLocks noChangeAspect="1"/>
        </xdr:cNvPicPr>
      </xdr:nvPicPr>
      <xdr:blipFill>
        <a:blip xmlns:r="http://schemas.openxmlformats.org/officeDocument/2006/relationships" r:embed="rId1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2930</xdr:row>
      <xdr:rowOff>47625</xdr:rowOff>
    </xdr:from>
    <xdr:ext cx="1428750" cy="1428750"/>
    <xdr:pic>
      <xdr:nvPicPr>
        <xdr:cNvPr id="1775" name="" descr=""/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2931</xdr:row>
      <xdr:rowOff>47625</xdr:rowOff>
    </xdr:from>
    <xdr:ext cx="1428750" cy="1428750"/>
    <xdr:pic>
      <xdr:nvPicPr>
        <xdr:cNvPr id="1776" name="" descr=""/>
        <xdr:cNvPicPr>
          <a:picLocks noChangeAspect="1"/>
        </xdr:cNvPicPr>
      </xdr:nvPicPr>
      <xdr:blipFill>
        <a:blip xmlns:r="http://schemas.openxmlformats.org/officeDocument/2006/relationships" r:embed="rId1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2932</xdr:row>
      <xdr:rowOff>47625</xdr:rowOff>
    </xdr:from>
    <xdr:ext cx="1428750" cy="1428750"/>
    <xdr:pic>
      <xdr:nvPicPr>
        <xdr:cNvPr id="1777" name="" descr=""/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2933</xdr:row>
      <xdr:rowOff>47625</xdr:rowOff>
    </xdr:from>
    <xdr:ext cx="1428750" cy="1428750"/>
    <xdr:pic>
      <xdr:nvPicPr>
        <xdr:cNvPr id="1778" name="" descr=""/>
        <xdr:cNvPicPr>
          <a:picLocks noChangeAspect="1"/>
        </xdr:cNvPicPr>
      </xdr:nvPicPr>
      <xdr:blipFill>
        <a:blip xmlns:r="http://schemas.openxmlformats.org/officeDocument/2006/relationships" r:embed="rId1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2934</xdr:row>
      <xdr:rowOff>47625</xdr:rowOff>
    </xdr:from>
    <xdr:ext cx="1428750" cy="1428750"/>
    <xdr:pic>
      <xdr:nvPicPr>
        <xdr:cNvPr id="1779" name="" descr=""/>
        <xdr:cNvPicPr>
          <a:picLocks noChangeAspect="1"/>
        </xdr:cNvPicPr>
      </xdr:nvPicPr>
      <xdr:blipFill>
        <a:blip xmlns:r="http://schemas.openxmlformats.org/officeDocument/2006/relationships" r:embed="rId1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2935</xdr:row>
      <xdr:rowOff>47625</xdr:rowOff>
    </xdr:from>
    <xdr:ext cx="1428750" cy="1428750"/>
    <xdr:pic>
      <xdr:nvPicPr>
        <xdr:cNvPr id="1780" name="" descr=""/>
        <xdr:cNvPicPr>
          <a:picLocks noChangeAspect="1"/>
        </xdr:cNvPicPr>
      </xdr:nvPicPr>
      <xdr:blipFill>
        <a:blip xmlns:r="http://schemas.openxmlformats.org/officeDocument/2006/relationships" r:embed="rId1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2936</xdr:row>
      <xdr:rowOff>47625</xdr:rowOff>
    </xdr:from>
    <xdr:ext cx="1428750" cy="1428750"/>
    <xdr:pic>
      <xdr:nvPicPr>
        <xdr:cNvPr id="1781" name="" descr=""/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2937</xdr:row>
      <xdr:rowOff>47625</xdr:rowOff>
    </xdr:from>
    <xdr:ext cx="1428750" cy="1428750"/>
    <xdr:pic>
      <xdr:nvPicPr>
        <xdr:cNvPr id="1782" name="" descr=""/>
        <xdr:cNvPicPr>
          <a:picLocks noChangeAspect="1"/>
        </xdr:cNvPicPr>
      </xdr:nvPicPr>
      <xdr:blipFill>
        <a:blip xmlns:r="http://schemas.openxmlformats.org/officeDocument/2006/relationships" r:embed="rId1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2938</xdr:row>
      <xdr:rowOff>47625</xdr:rowOff>
    </xdr:from>
    <xdr:ext cx="1428750" cy="1428750"/>
    <xdr:pic>
      <xdr:nvPicPr>
        <xdr:cNvPr id="1783" name="" descr=""/>
        <xdr:cNvPicPr>
          <a:picLocks noChangeAspect="1"/>
        </xdr:cNvPicPr>
      </xdr:nvPicPr>
      <xdr:blipFill>
        <a:blip xmlns:r="http://schemas.openxmlformats.org/officeDocument/2006/relationships" r:embed="rId1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2940</xdr:row>
      <xdr:rowOff>47625</xdr:rowOff>
    </xdr:from>
    <xdr:ext cx="1428750" cy="1428750"/>
    <xdr:pic>
      <xdr:nvPicPr>
        <xdr:cNvPr id="1784" name="" descr=""/>
        <xdr:cNvPicPr>
          <a:picLocks noChangeAspect="1"/>
        </xdr:cNvPicPr>
      </xdr:nvPicPr>
      <xdr:blipFill>
        <a:blip xmlns:r="http://schemas.openxmlformats.org/officeDocument/2006/relationships" r:embed="rId1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2941</xdr:row>
      <xdr:rowOff>47625</xdr:rowOff>
    </xdr:from>
    <xdr:ext cx="1428750" cy="1428750"/>
    <xdr:pic>
      <xdr:nvPicPr>
        <xdr:cNvPr id="1785" name="" descr=""/>
        <xdr:cNvPicPr>
          <a:picLocks noChangeAspect="1"/>
        </xdr:cNvPicPr>
      </xdr:nvPicPr>
      <xdr:blipFill>
        <a:blip xmlns:r="http://schemas.openxmlformats.org/officeDocument/2006/relationships" r:embed="rId1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2942</xdr:row>
      <xdr:rowOff>47625</xdr:rowOff>
    </xdr:from>
    <xdr:ext cx="1428750" cy="1428750"/>
    <xdr:pic>
      <xdr:nvPicPr>
        <xdr:cNvPr id="1786" name="" descr=""/>
        <xdr:cNvPicPr>
          <a:picLocks noChangeAspect="1"/>
        </xdr:cNvPicPr>
      </xdr:nvPicPr>
      <xdr:blipFill>
        <a:blip xmlns:r="http://schemas.openxmlformats.org/officeDocument/2006/relationships" r:embed="rId1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2943</xdr:row>
      <xdr:rowOff>47625</xdr:rowOff>
    </xdr:from>
    <xdr:ext cx="1428750" cy="1428750"/>
    <xdr:pic>
      <xdr:nvPicPr>
        <xdr:cNvPr id="1787" name="" descr=""/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2944</xdr:row>
      <xdr:rowOff>47625</xdr:rowOff>
    </xdr:from>
    <xdr:ext cx="1428750" cy="1428750"/>
    <xdr:pic>
      <xdr:nvPicPr>
        <xdr:cNvPr id="1788" name="" descr=""/>
        <xdr:cNvPicPr>
          <a:picLocks noChangeAspect="1"/>
        </xdr:cNvPicPr>
      </xdr:nvPicPr>
      <xdr:blipFill>
        <a:blip xmlns:r="http://schemas.openxmlformats.org/officeDocument/2006/relationships" r:embed="rId1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2945</xdr:row>
      <xdr:rowOff>47625</xdr:rowOff>
    </xdr:from>
    <xdr:ext cx="1428750" cy="1428750"/>
    <xdr:pic>
      <xdr:nvPicPr>
        <xdr:cNvPr id="1789" name="" descr=""/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2946</xdr:row>
      <xdr:rowOff>47625</xdr:rowOff>
    </xdr:from>
    <xdr:ext cx="1428750" cy="1428750"/>
    <xdr:pic>
      <xdr:nvPicPr>
        <xdr:cNvPr id="1790" name="" descr=""/>
        <xdr:cNvPicPr>
          <a:picLocks noChangeAspect="1"/>
        </xdr:cNvPicPr>
      </xdr:nvPicPr>
      <xdr:blipFill>
        <a:blip xmlns:r="http://schemas.openxmlformats.org/officeDocument/2006/relationships" r:embed="rId1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2947</xdr:row>
      <xdr:rowOff>47625</xdr:rowOff>
    </xdr:from>
    <xdr:ext cx="1428750" cy="1428750"/>
    <xdr:pic>
      <xdr:nvPicPr>
        <xdr:cNvPr id="1791" name="" descr=""/>
        <xdr:cNvPicPr>
          <a:picLocks noChangeAspect="1"/>
        </xdr:cNvPicPr>
      </xdr:nvPicPr>
      <xdr:blipFill>
        <a:blip xmlns:r="http://schemas.openxmlformats.org/officeDocument/2006/relationships" r:embed="rId1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2948</xdr:row>
      <xdr:rowOff>47625</xdr:rowOff>
    </xdr:from>
    <xdr:ext cx="1428750" cy="1428750"/>
    <xdr:pic>
      <xdr:nvPicPr>
        <xdr:cNvPr id="1792" name="" descr=""/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2949</xdr:row>
      <xdr:rowOff>47625</xdr:rowOff>
    </xdr:from>
    <xdr:ext cx="1428750" cy="1428750"/>
    <xdr:pic>
      <xdr:nvPicPr>
        <xdr:cNvPr id="1793" name="" descr=""/>
        <xdr:cNvPicPr>
          <a:picLocks noChangeAspect="1"/>
        </xdr:cNvPicPr>
      </xdr:nvPicPr>
      <xdr:blipFill>
        <a:blip xmlns:r="http://schemas.openxmlformats.org/officeDocument/2006/relationships" r:embed="rId1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2950</xdr:row>
      <xdr:rowOff>47625</xdr:rowOff>
    </xdr:from>
    <xdr:ext cx="1428750" cy="1428750"/>
    <xdr:pic>
      <xdr:nvPicPr>
        <xdr:cNvPr id="1794" name="" descr=""/>
        <xdr:cNvPicPr>
          <a:picLocks noChangeAspect="1"/>
        </xdr:cNvPicPr>
      </xdr:nvPicPr>
      <xdr:blipFill>
        <a:blip xmlns:r="http://schemas.openxmlformats.org/officeDocument/2006/relationships" r:embed="rId1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2951</xdr:row>
      <xdr:rowOff>47625</xdr:rowOff>
    </xdr:from>
    <xdr:ext cx="1428750" cy="1428750"/>
    <xdr:pic>
      <xdr:nvPicPr>
        <xdr:cNvPr id="1795" name="" descr=""/>
        <xdr:cNvPicPr>
          <a:picLocks noChangeAspect="1"/>
        </xdr:cNvPicPr>
      </xdr:nvPicPr>
      <xdr:blipFill>
        <a:blip xmlns:r="http://schemas.openxmlformats.org/officeDocument/2006/relationships" r:embed="rId1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2952</xdr:row>
      <xdr:rowOff>47625</xdr:rowOff>
    </xdr:from>
    <xdr:ext cx="1428750" cy="1428750"/>
    <xdr:pic>
      <xdr:nvPicPr>
        <xdr:cNvPr id="1796" name="" descr=""/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2953</xdr:row>
      <xdr:rowOff>47625</xdr:rowOff>
    </xdr:from>
    <xdr:ext cx="1428750" cy="1428750"/>
    <xdr:pic>
      <xdr:nvPicPr>
        <xdr:cNvPr id="1797" name="" descr=""/>
        <xdr:cNvPicPr>
          <a:picLocks noChangeAspect="1"/>
        </xdr:cNvPicPr>
      </xdr:nvPicPr>
      <xdr:blipFill>
        <a:blip xmlns:r="http://schemas.openxmlformats.org/officeDocument/2006/relationships" r:embed="rId1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2956</xdr:row>
      <xdr:rowOff>47625</xdr:rowOff>
    </xdr:from>
    <xdr:ext cx="1428750" cy="1428750"/>
    <xdr:pic>
      <xdr:nvPicPr>
        <xdr:cNvPr id="1798" name="" descr=""/>
        <xdr:cNvPicPr>
          <a:picLocks noChangeAspect="1"/>
        </xdr:cNvPicPr>
      </xdr:nvPicPr>
      <xdr:blipFill>
        <a:blip xmlns:r="http://schemas.openxmlformats.org/officeDocument/2006/relationships" r:embed="rId1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2957</xdr:row>
      <xdr:rowOff>47625</xdr:rowOff>
    </xdr:from>
    <xdr:ext cx="1428750" cy="1428750"/>
    <xdr:pic>
      <xdr:nvPicPr>
        <xdr:cNvPr id="1799" name="" descr=""/>
        <xdr:cNvPicPr>
          <a:picLocks noChangeAspect="1"/>
        </xdr:cNvPicPr>
      </xdr:nvPicPr>
      <xdr:blipFill>
        <a:blip xmlns:r="http://schemas.openxmlformats.org/officeDocument/2006/relationships" r:embed="rId1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2958</xdr:row>
      <xdr:rowOff>47625</xdr:rowOff>
    </xdr:from>
    <xdr:ext cx="1428750" cy="1428750"/>
    <xdr:pic>
      <xdr:nvPicPr>
        <xdr:cNvPr id="1800" name="" descr=""/>
        <xdr:cNvPicPr>
          <a:picLocks noChangeAspect="1"/>
        </xdr:cNvPicPr>
      </xdr:nvPicPr>
      <xdr:blipFill>
        <a:blip xmlns:r="http://schemas.openxmlformats.org/officeDocument/2006/relationships" r:embed="rId1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2959</xdr:row>
      <xdr:rowOff>47625</xdr:rowOff>
    </xdr:from>
    <xdr:ext cx="1428750" cy="1428750"/>
    <xdr:pic>
      <xdr:nvPicPr>
        <xdr:cNvPr id="1801" name="" descr=""/>
        <xdr:cNvPicPr>
          <a:picLocks noChangeAspect="1"/>
        </xdr:cNvPicPr>
      </xdr:nvPicPr>
      <xdr:blipFill>
        <a:blip xmlns:r="http://schemas.openxmlformats.org/officeDocument/2006/relationships" r:embed="rId1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2960</xdr:row>
      <xdr:rowOff>47625</xdr:rowOff>
    </xdr:from>
    <xdr:ext cx="1428750" cy="1428750"/>
    <xdr:pic>
      <xdr:nvPicPr>
        <xdr:cNvPr id="1802" name="" descr=""/>
        <xdr:cNvPicPr>
          <a:picLocks noChangeAspect="1"/>
        </xdr:cNvPicPr>
      </xdr:nvPicPr>
      <xdr:blipFill>
        <a:blip xmlns:r="http://schemas.openxmlformats.org/officeDocument/2006/relationships" r:embed="rId1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2961</xdr:row>
      <xdr:rowOff>47625</xdr:rowOff>
    </xdr:from>
    <xdr:ext cx="1428750" cy="1428750"/>
    <xdr:pic>
      <xdr:nvPicPr>
        <xdr:cNvPr id="1803" name="" descr=""/>
        <xdr:cNvPicPr>
          <a:picLocks noChangeAspect="1"/>
        </xdr:cNvPicPr>
      </xdr:nvPicPr>
      <xdr:blipFill>
        <a:blip xmlns:r="http://schemas.openxmlformats.org/officeDocument/2006/relationships" r:embed="rId1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2962</xdr:row>
      <xdr:rowOff>47625</xdr:rowOff>
    </xdr:from>
    <xdr:ext cx="1428750" cy="1428750"/>
    <xdr:pic>
      <xdr:nvPicPr>
        <xdr:cNvPr id="1804" name="" descr=""/>
        <xdr:cNvPicPr>
          <a:picLocks noChangeAspect="1"/>
        </xdr:cNvPicPr>
      </xdr:nvPicPr>
      <xdr:blipFill>
        <a:blip xmlns:r="http://schemas.openxmlformats.org/officeDocument/2006/relationships" r:embed="rId1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2963</xdr:row>
      <xdr:rowOff>47625</xdr:rowOff>
    </xdr:from>
    <xdr:ext cx="1428750" cy="1428750"/>
    <xdr:pic>
      <xdr:nvPicPr>
        <xdr:cNvPr id="1805" name="" descr=""/>
        <xdr:cNvPicPr>
          <a:picLocks noChangeAspect="1"/>
        </xdr:cNvPicPr>
      </xdr:nvPicPr>
      <xdr:blipFill>
        <a:blip xmlns:r="http://schemas.openxmlformats.org/officeDocument/2006/relationships" r:embed="rId1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2964</xdr:row>
      <xdr:rowOff>47625</xdr:rowOff>
    </xdr:from>
    <xdr:ext cx="1428750" cy="1428750"/>
    <xdr:pic>
      <xdr:nvPicPr>
        <xdr:cNvPr id="1806" name="" descr=""/>
        <xdr:cNvPicPr>
          <a:picLocks noChangeAspect="1"/>
        </xdr:cNvPicPr>
      </xdr:nvPicPr>
      <xdr:blipFill>
        <a:blip xmlns:r="http://schemas.openxmlformats.org/officeDocument/2006/relationships" r:embed="rId1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2965</xdr:row>
      <xdr:rowOff>47625</xdr:rowOff>
    </xdr:from>
    <xdr:ext cx="1428750" cy="1428750"/>
    <xdr:pic>
      <xdr:nvPicPr>
        <xdr:cNvPr id="1807" name="" descr=""/>
        <xdr:cNvPicPr>
          <a:picLocks noChangeAspect="1"/>
        </xdr:cNvPicPr>
      </xdr:nvPicPr>
      <xdr:blipFill>
        <a:blip xmlns:r="http://schemas.openxmlformats.org/officeDocument/2006/relationships" r:embed="rId1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2966</xdr:row>
      <xdr:rowOff>47625</xdr:rowOff>
    </xdr:from>
    <xdr:ext cx="1428750" cy="1428750"/>
    <xdr:pic>
      <xdr:nvPicPr>
        <xdr:cNvPr id="1808" name="" descr=""/>
        <xdr:cNvPicPr>
          <a:picLocks noChangeAspect="1"/>
        </xdr:cNvPicPr>
      </xdr:nvPicPr>
      <xdr:blipFill>
        <a:blip xmlns:r="http://schemas.openxmlformats.org/officeDocument/2006/relationships" r:embed="rId1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2967</xdr:row>
      <xdr:rowOff>47625</xdr:rowOff>
    </xdr:from>
    <xdr:ext cx="1428750" cy="1428750"/>
    <xdr:pic>
      <xdr:nvPicPr>
        <xdr:cNvPr id="1809" name="" descr=""/>
        <xdr:cNvPicPr>
          <a:picLocks noChangeAspect="1"/>
        </xdr:cNvPicPr>
      </xdr:nvPicPr>
      <xdr:blipFill>
        <a:blip xmlns:r="http://schemas.openxmlformats.org/officeDocument/2006/relationships" r:embed="rId1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2968</xdr:row>
      <xdr:rowOff>47625</xdr:rowOff>
    </xdr:from>
    <xdr:ext cx="1428750" cy="1428750"/>
    <xdr:pic>
      <xdr:nvPicPr>
        <xdr:cNvPr id="1810" name="" descr=""/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2969</xdr:row>
      <xdr:rowOff>47625</xdr:rowOff>
    </xdr:from>
    <xdr:ext cx="1428750" cy="1428750"/>
    <xdr:pic>
      <xdr:nvPicPr>
        <xdr:cNvPr id="1811" name="" descr=""/>
        <xdr:cNvPicPr>
          <a:picLocks noChangeAspect="1"/>
        </xdr:cNvPicPr>
      </xdr:nvPicPr>
      <xdr:blipFill>
        <a:blip xmlns:r="http://schemas.openxmlformats.org/officeDocument/2006/relationships" r:embed="rId1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2970</xdr:row>
      <xdr:rowOff>47625</xdr:rowOff>
    </xdr:from>
    <xdr:ext cx="1428750" cy="1428750"/>
    <xdr:pic>
      <xdr:nvPicPr>
        <xdr:cNvPr id="1812" name="" descr=""/>
        <xdr:cNvPicPr>
          <a:picLocks noChangeAspect="1"/>
        </xdr:cNvPicPr>
      </xdr:nvPicPr>
      <xdr:blipFill>
        <a:blip xmlns:r="http://schemas.openxmlformats.org/officeDocument/2006/relationships" r:embed="rId1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2971</xdr:row>
      <xdr:rowOff>47625</xdr:rowOff>
    </xdr:from>
    <xdr:ext cx="1428750" cy="1428750"/>
    <xdr:pic>
      <xdr:nvPicPr>
        <xdr:cNvPr id="1813" name="" descr=""/>
        <xdr:cNvPicPr>
          <a:picLocks noChangeAspect="1"/>
        </xdr:cNvPicPr>
      </xdr:nvPicPr>
      <xdr:blipFill>
        <a:blip xmlns:r="http://schemas.openxmlformats.org/officeDocument/2006/relationships" r:embed="rId1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2972</xdr:row>
      <xdr:rowOff>47625</xdr:rowOff>
    </xdr:from>
    <xdr:ext cx="1428750" cy="1428750"/>
    <xdr:pic>
      <xdr:nvPicPr>
        <xdr:cNvPr id="1814" name="" descr=""/>
        <xdr:cNvPicPr>
          <a:picLocks noChangeAspect="1"/>
        </xdr:cNvPicPr>
      </xdr:nvPicPr>
      <xdr:blipFill>
        <a:blip xmlns:r="http://schemas.openxmlformats.org/officeDocument/2006/relationships" r:embed="rId1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2973</xdr:row>
      <xdr:rowOff>47625</xdr:rowOff>
    </xdr:from>
    <xdr:ext cx="1428750" cy="1428750"/>
    <xdr:pic>
      <xdr:nvPicPr>
        <xdr:cNvPr id="1815" name="" descr=""/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2974</xdr:row>
      <xdr:rowOff>47625</xdr:rowOff>
    </xdr:from>
    <xdr:ext cx="1428750" cy="1428750"/>
    <xdr:pic>
      <xdr:nvPicPr>
        <xdr:cNvPr id="1816" name="" descr=""/>
        <xdr:cNvPicPr>
          <a:picLocks noChangeAspect="1"/>
        </xdr:cNvPicPr>
      </xdr:nvPicPr>
      <xdr:blipFill>
        <a:blip xmlns:r="http://schemas.openxmlformats.org/officeDocument/2006/relationships" r:embed="rId1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2975</xdr:row>
      <xdr:rowOff>47625</xdr:rowOff>
    </xdr:from>
    <xdr:ext cx="1428750" cy="1428750"/>
    <xdr:pic>
      <xdr:nvPicPr>
        <xdr:cNvPr id="1817" name="" descr=""/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2976</xdr:row>
      <xdr:rowOff>47625</xdr:rowOff>
    </xdr:from>
    <xdr:ext cx="1428750" cy="1428750"/>
    <xdr:pic>
      <xdr:nvPicPr>
        <xdr:cNvPr id="1818" name="" descr=""/>
        <xdr:cNvPicPr>
          <a:picLocks noChangeAspect="1"/>
        </xdr:cNvPicPr>
      </xdr:nvPicPr>
      <xdr:blipFill>
        <a:blip xmlns:r="http://schemas.openxmlformats.org/officeDocument/2006/relationships" r:embed="rId1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2978</xdr:row>
      <xdr:rowOff>47625</xdr:rowOff>
    </xdr:from>
    <xdr:ext cx="1428750" cy="1428750"/>
    <xdr:pic>
      <xdr:nvPicPr>
        <xdr:cNvPr id="1819" name="" descr=""/>
        <xdr:cNvPicPr>
          <a:picLocks noChangeAspect="1"/>
        </xdr:cNvPicPr>
      </xdr:nvPicPr>
      <xdr:blipFill>
        <a:blip xmlns:r="http://schemas.openxmlformats.org/officeDocument/2006/relationships" r:embed="rId1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2979</xdr:row>
      <xdr:rowOff>47625</xdr:rowOff>
    </xdr:from>
    <xdr:ext cx="1428750" cy="1428750"/>
    <xdr:pic>
      <xdr:nvPicPr>
        <xdr:cNvPr id="1820" name="" descr=""/>
        <xdr:cNvPicPr>
          <a:picLocks noChangeAspect="1"/>
        </xdr:cNvPicPr>
      </xdr:nvPicPr>
      <xdr:blipFill>
        <a:blip xmlns:r="http://schemas.openxmlformats.org/officeDocument/2006/relationships" r:embed="rId1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2980</xdr:row>
      <xdr:rowOff>47625</xdr:rowOff>
    </xdr:from>
    <xdr:ext cx="1428750" cy="1428750"/>
    <xdr:pic>
      <xdr:nvPicPr>
        <xdr:cNvPr id="1821" name="" descr=""/>
        <xdr:cNvPicPr>
          <a:picLocks noChangeAspect="1"/>
        </xdr:cNvPicPr>
      </xdr:nvPicPr>
      <xdr:blipFill>
        <a:blip xmlns:r="http://schemas.openxmlformats.org/officeDocument/2006/relationships" r:embed="rId1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2981</xdr:row>
      <xdr:rowOff>47625</xdr:rowOff>
    </xdr:from>
    <xdr:ext cx="1428750" cy="1428750"/>
    <xdr:pic>
      <xdr:nvPicPr>
        <xdr:cNvPr id="1822" name="" descr=""/>
        <xdr:cNvPicPr>
          <a:picLocks noChangeAspect="1"/>
        </xdr:cNvPicPr>
      </xdr:nvPicPr>
      <xdr:blipFill>
        <a:blip xmlns:r="http://schemas.openxmlformats.org/officeDocument/2006/relationships" r:embed="rId1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2982</xdr:row>
      <xdr:rowOff>47625</xdr:rowOff>
    </xdr:from>
    <xdr:ext cx="1428750" cy="1428750"/>
    <xdr:pic>
      <xdr:nvPicPr>
        <xdr:cNvPr id="1823" name="" descr=""/>
        <xdr:cNvPicPr>
          <a:picLocks noChangeAspect="1"/>
        </xdr:cNvPicPr>
      </xdr:nvPicPr>
      <xdr:blipFill>
        <a:blip xmlns:r="http://schemas.openxmlformats.org/officeDocument/2006/relationships" r:embed="rId1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2984</xdr:row>
      <xdr:rowOff>47625</xdr:rowOff>
    </xdr:from>
    <xdr:ext cx="1428750" cy="1428750"/>
    <xdr:pic>
      <xdr:nvPicPr>
        <xdr:cNvPr id="1824" name="" descr=""/>
        <xdr:cNvPicPr>
          <a:picLocks noChangeAspect="1"/>
        </xdr:cNvPicPr>
      </xdr:nvPicPr>
      <xdr:blipFill>
        <a:blip xmlns:r="http://schemas.openxmlformats.org/officeDocument/2006/relationships" r:embed="rId1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2985</xdr:row>
      <xdr:rowOff>47625</xdr:rowOff>
    </xdr:from>
    <xdr:ext cx="1428750" cy="1428750"/>
    <xdr:pic>
      <xdr:nvPicPr>
        <xdr:cNvPr id="1825" name="" descr=""/>
        <xdr:cNvPicPr>
          <a:picLocks noChangeAspect="1"/>
        </xdr:cNvPicPr>
      </xdr:nvPicPr>
      <xdr:blipFill>
        <a:blip xmlns:r="http://schemas.openxmlformats.org/officeDocument/2006/relationships" r:embed="rId1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2990</xdr:row>
      <xdr:rowOff>47625</xdr:rowOff>
    </xdr:from>
    <xdr:ext cx="1428750" cy="1428750"/>
    <xdr:pic>
      <xdr:nvPicPr>
        <xdr:cNvPr id="1826" name="" descr=""/>
        <xdr:cNvPicPr>
          <a:picLocks noChangeAspect="1"/>
        </xdr:cNvPicPr>
      </xdr:nvPicPr>
      <xdr:blipFill>
        <a:blip xmlns:r="http://schemas.openxmlformats.org/officeDocument/2006/relationships" r:embed="rId1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2991</xdr:row>
      <xdr:rowOff>47625</xdr:rowOff>
    </xdr:from>
    <xdr:ext cx="1428750" cy="1428750"/>
    <xdr:pic>
      <xdr:nvPicPr>
        <xdr:cNvPr id="1827" name="" descr=""/>
        <xdr:cNvPicPr>
          <a:picLocks noChangeAspect="1"/>
        </xdr:cNvPicPr>
      </xdr:nvPicPr>
      <xdr:blipFill>
        <a:blip xmlns:r="http://schemas.openxmlformats.org/officeDocument/2006/relationships" r:embed="rId1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2995</xdr:row>
      <xdr:rowOff>47625</xdr:rowOff>
    </xdr:from>
    <xdr:ext cx="1428750" cy="1428750"/>
    <xdr:pic>
      <xdr:nvPicPr>
        <xdr:cNvPr id="1828" name="" descr=""/>
        <xdr:cNvPicPr>
          <a:picLocks noChangeAspect="1"/>
        </xdr:cNvPicPr>
      </xdr:nvPicPr>
      <xdr:blipFill>
        <a:blip xmlns:r="http://schemas.openxmlformats.org/officeDocument/2006/relationships" r:embed="rId1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2997</xdr:row>
      <xdr:rowOff>47625</xdr:rowOff>
    </xdr:from>
    <xdr:ext cx="1428750" cy="1428750"/>
    <xdr:pic>
      <xdr:nvPicPr>
        <xdr:cNvPr id="1829" name="" descr=""/>
        <xdr:cNvPicPr>
          <a:picLocks noChangeAspect="1"/>
        </xdr:cNvPicPr>
      </xdr:nvPicPr>
      <xdr:blipFill>
        <a:blip xmlns:r="http://schemas.openxmlformats.org/officeDocument/2006/relationships" r:embed="rId1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2998</xdr:row>
      <xdr:rowOff>47625</xdr:rowOff>
    </xdr:from>
    <xdr:ext cx="1428750" cy="1428750"/>
    <xdr:pic>
      <xdr:nvPicPr>
        <xdr:cNvPr id="1830" name="" descr=""/>
        <xdr:cNvPicPr>
          <a:picLocks noChangeAspect="1"/>
        </xdr:cNvPicPr>
      </xdr:nvPicPr>
      <xdr:blipFill>
        <a:blip xmlns:r="http://schemas.openxmlformats.org/officeDocument/2006/relationships" r:embed="rId1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2999</xdr:row>
      <xdr:rowOff>47625</xdr:rowOff>
    </xdr:from>
    <xdr:ext cx="1428750" cy="1428750"/>
    <xdr:pic>
      <xdr:nvPicPr>
        <xdr:cNvPr id="1831" name="" descr=""/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3338</xdr:row>
      <xdr:rowOff>47625</xdr:rowOff>
    </xdr:from>
    <xdr:ext cx="1428750" cy="1428750"/>
    <xdr:pic>
      <xdr:nvPicPr>
        <xdr:cNvPr id="1832" name="" descr=""/>
        <xdr:cNvPicPr>
          <a:picLocks noChangeAspect="1"/>
        </xdr:cNvPicPr>
      </xdr:nvPicPr>
      <xdr:blipFill>
        <a:blip xmlns:r="http://schemas.openxmlformats.org/officeDocument/2006/relationships" r:embed="rId1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3966</xdr:row>
      <xdr:rowOff>47625</xdr:rowOff>
    </xdr:from>
    <xdr:ext cx="1428750" cy="1428750"/>
    <xdr:pic>
      <xdr:nvPicPr>
        <xdr:cNvPr id="1833" name="" descr=""/>
        <xdr:cNvPicPr>
          <a:picLocks noChangeAspect="1"/>
        </xdr:cNvPicPr>
      </xdr:nvPicPr>
      <xdr:blipFill>
        <a:blip xmlns:r="http://schemas.openxmlformats.org/officeDocument/2006/relationships" r:embed="rId1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avtodizel-omsk.ru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0" summaryRight="1"/>
  </sheetPr>
  <dimension ref="A1:F4132"/>
  <sheetViews>
    <sheetView tabSelected="1" workbookViewId="0" showGridLines="true" showRowColHeaders="1">
      <selection activeCell="A1" sqref="A1"/>
    </sheetView>
  </sheetViews>
  <sheetFormatPr defaultRowHeight="14.4" outlineLevelRow="0" outlineLevelCol="0"/>
  <cols>
    <col min="1" max="1" width="20" customWidth="true" style="0"/>
    <col min="2" max="2" width="20" customWidth="true" style="0"/>
    <col min="3" max="3" width="17.412" bestFit="true" customWidth="true" style="0"/>
    <col min="4" max="4" width="25.006" bestFit="true" customWidth="true" style="0"/>
    <col min="5" max="5" width="15" customWidth="true" style="0"/>
    <col min="6" max="6" width="15" customWidth="true" style="0"/>
  </cols>
  <sheetData>
    <row r="1" spans="1:6" customHeight="1" ht="20">
      <c r="B1" s="1" t="s">
        <v>0</v>
      </c>
    </row>
    <row r="2" spans="1:6">
      <c r="B2" s="2" t="s">
        <v>1</v>
      </c>
    </row>
    <row r="3" spans="1:6">
      <c r="B3" s="2" t="s">
        <v>2</v>
      </c>
    </row>
    <row r="4" spans="1:6">
      <c r="B4" s="2" t="s">
        <v>3</v>
      </c>
    </row>
    <row r="5" spans="1:6">
      <c r="B5" s="2" t="s">
        <v>4</v>
      </c>
    </row>
    <row r="6" spans="1:6">
      <c r="B6" s="2"/>
    </row>
    <row r="7" spans="1:6">
      <c r="A7" s="3" t="s">
        <v>5</v>
      </c>
      <c r="B7" s="3" t="s">
        <v>6</v>
      </c>
      <c r="C7" s="3" t="s">
        <v>7</v>
      </c>
      <c r="D7" s="3" t="s">
        <v>8</v>
      </c>
      <c r="E7" s="3" t="s">
        <v>9</v>
      </c>
      <c r="F7" s="3" t="s">
        <v>10</v>
      </c>
    </row>
    <row r="8" spans="1:6" customHeight="1" ht="50">
      <c r="A8" s="4" t="s">
        <v>11</v>
      </c>
      <c r="C8" s="5"/>
      <c r="F8" s="5"/>
    </row>
    <row r="9" spans="1:6" customHeight="1" ht="120">
      <c r="B9" t="s">
        <v>12</v>
      </c>
      <c r="C9" s="5">
        <v>200.0</v>
      </c>
      <c r="D9" t="s">
        <v>13</v>
      </c>
      <c r="F9" s="5" t="str">
        <f>C9*E9</f>
      </c>
    </row>
    <row r="10" spans="1:6" customHeight="1" ht="120">
      <c r="B10" t="s">
        <v>14</v>
      </c>
      <c r="C10" s="5">
        <v>383.0</v>
      </c>
      <c r="D10" t="s">
        <v>15</v>
      </c>
      <c r="F10" s="5" t="str">
        <f>C10*E10</f>
      </c>
    </row>
    <row r="11" spans="1:6" customHeight="1" ht="120">
      <c r="B11" t="s">
        <v>16</v>
      </c>
      <c r="C11" s="5">
        <v>207.0</v>
      </c>
      <c r="D11" t="s">
        <v>17</v>
      </c>
      <c r="F11" s="5" t="str">
        <f>C11*E11</f>
      </c>
    </row>
    <row r="12" spans="1:6" customHeight="1" ht="120">
      <c r="B12" t="s">
        <v>18</v>
      </c>
      <c r="C12" s="5">
        <v>42.74</v>
      </c>
      <c r="D12" t="s">
        <v>19</v>
      </c>
      <c r="F12" s="5" t="str">
        <f>C12*E12</f>
      </c>
    </row>
    <row r="13" spans="1:6" customHeight="1" ht="120">
      <c r="B13" t="s">
        <v>20</v>
      </c>
      <c r="C13" s="5">
        <v>438.0</v>
      </c>
      <c r="D13" t="s">
        <v>13</v>
      </c>
      <c r="F13" s="5" t="str">
        <f>C13*E13</f>
      </c>
    </row>
    <row r="14" spans="1:6" customHeight="1" ht="120">
      <c r="B14" t="s">
        <v>21</v>
      </c>
      <c r="C14" s="5">
        <v>420.0</v>
      </c>
      <c r="D14" t="s">
        <v>22</v>
      </c>
      <c r="F14" s="5" t="str">
        <f>C14*E14</f>
      </c>
    </row>
    <row r="15" spans="1:6" customHeight="1" ht="120">
      <c r="B15" t="s">
        <v>23</v>
      </c>
      <c r="C15" s="5">
        <v>170.0</v>
      </c>
      <c r="D15" t="s">
        <v>22</v>
      </c>
      <c r="F15" s="5" t="str">
        <f>C15*E15</f>
      </c>
    </row>
    <row r="16" spans="1:6" customHeight="1" ht="120">
      <c r="B16" t="s">
        <v>24</v>
      </c>
      <c r="C16" s="5">
        <v>1230.0</v>
      </c>
      <c r="D16" t="s">
        <v>22</v>
      </c>
      <c r="F16" s="5" t="str">
        <f>C16*E16</f>
      </c>
    </row>
    <row r="17" spans="1:6" customHeight="1" ht="120">
      <c r="B17" t="s">
        <v>25</v>
      </c>
      <c r="C17" s="5">
        <v>222.91999999999999</v>
      </c>
      <c r="D17" t="s">
        <v>13</v>
      </c>
      <c r="F17" s="5" t="str">
        <f>C17*E17</f>
      </c>
    </row>
    <row r="18" spans="1:6" customHeight="1" ht="120">
      <c r="B18" t="s">
        <v>26</v>
      </c>
      <c r="C18" s="5">
        <v>673.0</v>
      </c>
      <c r="D18" t="s">
        <v>13</v>
      </c>
      <c r="F18" s="5" t="str">
        <f>C18*E18</f>
      </c>
    </row>
    <row r="19" spans="1:6" customHeight="1" ht="120">
      <c r="B19" t="s">
        <v>27</v>
      </c>
      <c r="C19" s="5">
        <v>704.0</v>
      </c>
      <c r="D19" t="s">
        <v>22</v>
      </c>
      <c r="F19" s="5" t="str">
        <f>C19*E19</f>
      </c>
    </row>
    <row r="20" spans="1:6" customHeight="1" ht="120">
      <c r="B20" t="s">
        <v>28</v>
      </c>
      <c r="C20" s="5">
        <v>80.0</v>
      </c>
      <c r="D20" t="s">
        <v>29</v>
      </c>
      <c r="F20" s="5" t="str">
        <f>C20*E20</f>
      </c>
    </row>
    <row r="21" spans="1:6" customHeight="1" ht="120">
      <c r="B21" t="s">
        <v>30</v>
      </c>
      <c r="C21" s="5">
        <v>130.0</v>
      </c>
      <c r="D21" t="s">
        <v>15</v>
      </c>
      <c r="F21" s="5" t="str">
        <f>C21*E21</f>
      </c>
    </row>
    <row r="22" spans="1:6" customHeight="1" ht="120">
      <c r="B22" t="s">
        <v>31</v>
      </c>
      <c r="C22" s="5">
        <v>375.0</v>
      </c>
      <c r="D22" t="s">
        <v>19</v>
      </c>
      <c r="F22" s="5" t="str">
        <f>C22*E22</f>
      </c>
    </row>
    <row r="23" spans="1:6" customHeight="1" ht="120">
      <c r="B23" t="s">
        <v>32</v>
      </c>
      <c r="C23" s="5">
        <v>82.0</v>
      </c>
      <c r="D23" t="s">
        <v>33</v>
      </c>
      <c r="F23" s="5" t="str">
        <f>C23*E23</f>
      </c>
    </row>
    <row r="24" spans="1:6" customHeight="1" ht="120">
      <c r="B24" t="s">
        <v>34</v>
      </c>
      <c r="C24" s="5">
        <v>405.0</v>
      </c>
      <c r="D24" t="s">
        <v>15</v>
      </c>
      <c r="F24" s="5" t="str">
        <f>C24*E24</f>
      </c>
    </row>
    <row r="25" spans="1:6" customHeight="1" ht="120">
      <c r="B25" t="s">
        <v>35</v>
      </c>
      <c r="C25" s="5">
        <v>316.0</v>
      </c>
      <c r="D25" t="s">
        <v>36</v>
      </c>
      <c r="F25" s="5" t="str">
        <f>C25*E25</f>
      </c>
    </row>
    <row r="26" spans="1:6" customHeight="1" ht="120">
      <c r="B26" t="s">
        <v>37</v>
      </c>
      <c r="C26" s="5">
        <v>625.0</v>
      </c>
      <c r="D26" t="s">
        <v>38</v>
      </c>
      <c r="F26" s="5" t="str">
        <f>C26*E26</f>
      </c>
    </row>
    <row r="27" spans="1:6" customHeight="1" ht="120">
      <c r="B27" t="s">
        <v>39</v>
      </c>
      <c r="C27" s="5">
        <v>1299.0</v>
      </c>
      <c r="D27" t="s">
        <v>29</v>
      </c>
      <c r="F27" s="5" t="str">
        <f>C27*E27</f>
      </c>
    </row>
    <row r="28" spans="1:6" customHeight="1" ht="120">
      <c r="B28" t="s">
        <v>40</v>
      </c>
      <c r="C28" s="5">
        <v>60.0</v>
      </c>
      <c r="D28" t="s">
        <v>41</v>
      </c>
      <c r="F28" s="5" t="str">
        <f>C28*E28</f>
      </c>
    </row>
    <row r="29" spans="1:6" customHeight="1" ht="120">
      <c r="B29" t="s">
        <v>42</v>
      </c>
      <c r="C29" s="5">
        <v>55.0</v>
      </c>
      <c r="D29" t="s">
        <v>36</v>
      </c>
      <c r="F29" s="5" t="str">
        <f>C29*E29</f>
      </c>
    </row>
    <row r="30" spans="1:6" customHeight="1" ht="120">
      <c r="B30" t="s">
        <v>43</v>
      </c>
      <c r="C30" s="5">
        <v>188.0</v>
      </c>
      <c r="D30" t="s">
        <v>44</v>
      </c>
      <c r="F30" s="5" t="str">
        <f>C30*E30</f>
      </c>
    </row>
    <row r="31" spans="1:6" customHeight="1" ht="120">
      <c r="B31" t="s">
        <v>45</v>
      </c>
      <c r="C31" s="5">
        <v>324.0</v>
      </c>
      <c r="D31" t="s">
        <v>44</v>
      </c>
      <c r="F31" s="5" t="str">
        <f>C31*E31</f>
      </c>
    </row>
    <row r="32" spans="1:6" customHeight="1" ht="120">
      <c r="B32" t="s">
        <v>46</v>
      </c>
      <c r="C32" s="5">
        <v>359.0</v>
      </c>
      <c r="D32" t="s">
        <v>15</v>
      </c>
      <c r="F32" s="5" t="str">
        <f>C32*E32</f>
      </c>
    </row>
    <row r="33" spans="1:6" customHeight="1" ht="120">
      <c r="B33" t="s">
        <v>47</v>
      </c>
      <c r="C33" s="5">
        <v>2420.0</v>
      </c>
      <c r="D33" t="s">
        <v>22</v>
      </c>
      <c r="F33" s="5" t="str">
        <f>C33*E33</f>
      </c>
    </row>
    <row r="34" spans="1:6" customHeight="1" ht="120">
      <c r="B34" t="s">
        <v>48</v>
      </c>
      <c r="C34" s="5">
        <v>1165.0</v>
      </c>
      <c r="D34" t="s">
        <v>38</v>
      </c>
      <c r="F34" s="5" t="str">
        <f>C34*E34</f>
      </c>
    </row>
    <row r="35" spans="1:6" customHeight="1" ht="120">
      <c r="B35" t="s">
        <v>49</v>
      </c>
      <c r="C35" s="5">
        <v>4735.5</v>
      </c>
      <c r="D35" t="s">
        <v>22</v>
      </c>
      <c r="F35" s="5" t="str">
        <f>C35*E35</f>
      </c>
    </row>
    <row r="36" spans="1:6" customHeight="1" ht="120">
      <c r="B36" t="s">
        <v>50</v>
      </c>
      <c r="C36" s="5">
        <v>30.0</v>
      </c>
      <c r="D36" t="s">
        <v>51</v>
      </c>
      <c r="F36" s="5" t="str">
        <f>C36*E36</f>
      </c>
    </row>
    <row r="37" spans="1:6" customHeight="1" ht="120">
      <c r="B37" t="s">
        <v>52</v>
      </c>
      <c r="C37" s="5">
        <v>202.13</v>
      </c>
      <c r="D37" t="s">
        <v>22</v>
      </c>
      <c r="F37" s="5" t="str">
        <f>C37*E37</f>
      </c>
    </row>
    <row r="38" spans="1:6" customHeight="1" ht="120">
      <c r="B38" t="s">
        <v>53</v>
      </c>
      <c r="C38" s="5">
        <v>187.11000000000001</v>
      </c>
      <c r="D38" t="s">
        <v>22</v>
      </c>
      <c r="F38" s="5" t="str">
        <f>C38*E38</f>
      </c>
    </row>
    <row r="39" spans="1:6" customHeight="1" ht="120">
      <c r="B39" t="s">
        <v>54</v>
      </c>
      <c r="C39" s="5">
        <v>265.0</v>
      </c>
      <c r="D39" t="s">
        <v>44</v>
      </c>
      <c r="F39" s="5" t="str">
        <f>C39*E39</f>
      </c>
    </row>
    <row r="40" spans="1:6" customHeight="1" ht="120">
      <c r="B40" t="s">
        <v>55</v>
      </c>
      <c r="C40" s="5">
        <v>278.0</v>
      </c>
      <c r="D40" t="s">
        <v>41</v>
      </c>
      <c r="F40" s="5" t="str">
        <f>C40*E40</f>
      </c>
    </row>
    <row r="41" spans="1:6" customHeight="1" ht="120">
      <c r="B41" t="s">
        <v>56</v>
      </c>
      <c r="C41" s="5">
        <v>125.0</v>
      </c>
      <c r="D41" t="s">
        <v>41</v>
      </c>
      <c r="F41" s="5" t="str">
        <f>C41*E41</f>
      </c>
    </row>
    <row r="42" spans="1:6" customHeight="1" ht="120">
      <c r="B42" t="s">
        <v>57</v>
      </c>
      <c r="C42" s="5">
        <v>105.0</v>
      </c>
      <c r="D42" t="s">
        <v>33</v>
      </c>
      <c r="F42" s="5" t="str">
        <f>C42*E42</f>
      </c>
    </row>
    <row r="43" spans="1:6" customHeight="1" ht="120">
      <c r="B43" t="s">
        <v>58</v>
      </c>
      <c r="C43" s="5">
        <v>357.0</v>
      </c>
      <c r="D43" t="s">
        <v>22</v>
      </c>
      <c r="F43" s="5" t="str">
        <f>C43*E43</f>
      </c>
    </row>
    <row r="44" spans="1:6" customHeight="1" ht="120">
      <c r="B44" t="s">
        <v>59</v>
      </c>
      <c r="C44" s="5">
        <v>270.0</v>
      </c>
      <c r="D44" t="s">
        <v>41</v>
      </c>
      <c r="F44" s="5" t="str">
        <f>C44*E44</f>
      </c>
    </row>
    <row r="45" spans="1:6" customHeight="1" ht="120">
      <c r="B45" t="s">
        <v>60</v>
      </c>
      <c r="C45" s="5">
        <v>808.0</v>
      </c>
      <c r="D45" t="s">
        <v>38</v>
      </c>
      <c r="F45" s="5" t="str">
        <f>C45*E45</f>
      </c>
    </row>
    <row r="46" spans="1:6" customHeight="1" ht="120">
      <c r="B46" t="s">
        <v>61</v>
      </c>
      <c r="C46" s="5">
        <v>182.0</v>
      </c>
      <c r="D46" t="s">
        <v>41</v>
      </c>
      <c r="F46" s="5" t="str">
        <f>C46*E46</f>
      </c>
    </row>
    <row r="47" spans="1:6" customHeight="1" ht="120">
      <c r="B47" t="s">
        <v>62</v>
      </c>
      <c r="C47" s="5">
        <v>190.0</v>
      </c>
      <c r="D47" t="s">
        <v>17</v>
      </c>
      <c r="F47" s="5" t="str">
        <f>C47*E47</f>
      </c>
    </row>
    <row r="48" spans="1:6" customHeight="1" ht="120">
      <c r="B48" t="s">
        <v>63</v>
      </c>
      <c r="C48" s="5">
        <v>594.0</v>
      </c>
      <c r="D48" t="s">
        <v>15</v>
      </c>
      <c r="F48" s="5" t="str">
        <f>C48*E48</f>
      </c>
    </row>
    <row r="49" spans="1:6" customHeight="1" ht="120">
      <c r="B49" t="s">
        <v>64</v>
      </c>
      <c r="C49" s="5">
        <v>1424.0</v>
      </c>
      <c r="D49" t="s">
        <v>38</v>
      </c>
      <c r="F49" s="5" t="str">
        <f>C49*E49</f>
      </c>
    </row>
    <row r="50" spans="1:6" customHeight="1" ht="120">
      <c r="B50" t="s">
        <v>65</v>
      </c>
      <c r="C50" s="5">
        <v>80.0</v>
      </c>
      <c r="D50" t="s">
        <v>38</v>
      </c>
      <c r="F50" s="5" t="str">
        <f>C50*E50</f>
      </c>
    </row>
    <row r="51" spans="1:6" customHeight="1" ht="120">
      <c r="B51" t="s">
        <v>66</v>
      </c>
      <c r="C51" s="5">
        <v>375.0</v>
      </c>
      <c r="D51" t="s">
        <v>67</v>
      </c>
      <c r="F51" s="5" t="str">
        <f>C51*E51</f>
      </c>
    </row>
    <row r="52" spans="1:6" customHeight="1" ht="120">
      <c r="B52" t="s">
        <v>68</v>
      </c>
      <c r="C52" s="5">
        <v>847.0</v>
      </c>
      <c r="D52" t="s">
        <v>15</v>
      </c>
      <c r="F52" s="5" t="str">
        <f>C52*E52</f>
      </c>
    </row>
    <row r="53" spans="1:6" customHeight="1" ht="120">
      <c r="B53" t="s">
        <v>69</v>
      </c>
      <c r="C53" s="5">
        <v>235.0</v>
      </c>
      <c r="D53" t="s">
        <v>13</v>
      </c>
      <c r="F53" s="5" t="str">
        <f>C53*E53</f>
      </c>
    </row>
    <row r="54" spans="1:6" customHeight="1" ht="120">
      <c r="B54" t="s">
        <v>70</v>
      </c>
      <c r="C54" s="5">
        <v>316.0</v>
      </c>
      <c r="D54" t="s">
        <v>38</v>
      </c>
      <c r="F54" s="5" t="str">
        <f>C54*E54</f>
      </c>
    </row>
    <row r="55" spans="1:6" customHeight="1" ht="120">
      <c r="B55" t="s">
        <v>71</v>
      </c>
      <c r="C55" s="5">
        <v>194.0</v>
      </c>
      <c r="D55" t="s">
        <v>29</v>
      </c>
      <c r="F55" s="5" t="str">
        <f>C55*E55</f>
      </c>
    </row>
    <row r="56" spans="1:6" customHeight="1" ht="120">
      <c r="B56" t="s">
        <v>72</v>
      </c>
      <c r="C56" s="5">
        <v>587.0</v>
      </c>
      <c r="D56" t="s">
        <v>15</v>
      </c>
      <c r="F56" s="5" t="str">
        <f>C56*E56</f>
      </c>
    </row>
    <row r="57" spans="1:6" customHeight="1" ht="120">
      <c r="B57" t="s">
        <v>73</v>
      </c>
      <c r="C57" s="5">
        <v>296.0</v>
      </c>
      <c r="D57" t="s">
        <v>41</v>
      </c>
      <c r="F57" s="5" t="str">
        <f>C57*E57</f>
      </c>
    </row>
    <row r="58" spans="1:6" customHeight="1" ht="120">
      <c r="B58" t="s">
        <v>74</v>
      </c>
      <c r="C58" s="5">
        <v>397.0</v>
      </c>
      <c r="D58" t="s">
        <v>75</v>
      </c>
      <c r="F58" s="5" t="str">
        <f>C58*E58</f>
      </c>
    </row>
    <row r="59" spans="1:6" customHeight="1" ht="120">
      <c r="B59" t="s">
        <v>76</v>
      </c>
      <c r="C59" s="5">
        <v>279.0</v>
      </c>
      <c r="D59" t="s">
        <v>19</v>
      </c>
      <c r="F59" s="5" t="str">
        <f>C59*E59</f>
      </c>
    </row>
    <row r="60" spans="1:6" customHeight="1" ht="120">
      <c r="B60" t="s">
        <v>77</v>
      </c>
      <c r="C60" s="5">
        <v>482.0</v>
      </c>
      <c r="D60" t="s">
        <v>44</v>
      </c>
      <c r="F60" s="5" t="str">
        <f>C60*E60</f>
      </c>
    </row>
    <row r="61" spans="1:6" customHeight="1" ht="50">
      <c r="A61" s="4" t="s">
        <v>78</v>
      </c>
      <c r="C61" s="5"/>
      <c r="F61" s="5"/>
    </row>
    <row r="62" spans="1:6" customHeight="1" ht="120">
      <c r="B62" t="s">
        <v>79</v>
      </c>
      <c r="C62" s="5">
        <v>1381.38000000000011</v>
      </c>
      <c r="D62" t="s">
        <v>22</v>
      </c>
      <c r="F62" s="5" t="str">
        <f>C62*E62</f>
      </c>
    </row>
    <row r="63" spans="1:6" customHeight="1" ht="120">
      <c r="B63" t="s">
        <v>80</v>
      </c>
      <c r="C63" s="5">
        <v>145.0</v>
      </c>
      <c r="D63" t="s">
        <v>81</v>
      </c>
      <c r="F63" s="5" t="str">
        <f>C63*E63</f>
      </c>
    </row>
    <row r="64" spans="1:6" customHeight="1" ht="120">
      <c r="B64" t="s">
        <v>82</v>
      </c>
      <c r="C64" s="5">
        <v>3279.0</v>
      </c>
      <c r="D64" t="s">
        <v>22</v>
      </c>
      <c r="F64" s="5" t="str">
        <f>C64*E64</f>
      </c>
    </row>
    <row r="65" spans="1:6" customHeight="1" ht="120">
      <c r="B65" t="s">
        <v>83</v>
      </c>
      <c r="C65" s="5">
        <v>479.0</v>
      </c>
      <c r="D65" t="s">
        <v>19</v>
      </c>
      <c r="F65" s="5" t="str">
        <f>C65*E65</f>
      </c>
    </row>
    <row r="66" spans="1:6" customHeight="1" ht="120">
      <c r="B66" t="s">
        <v>84</v>
      </c>
      <c r="C66" s="5">
        <v>788.0</v>
      </c>
      <c r="D66" t="s">
        <v>81</v>
      </c>
      <c r="F66" s="5" t="str">
        <f>C66*E66</f>
      </c>
    </row>
    <row r="67" spans="1:6" customHeight="1" ht="120">
      <c r="B67" t="s">
        <v>85</v>
      </c>
      <c r="C67" s="5">
        <v>788.0</v>
      </c>
      <c r="D67" t="s">
        <v>17</v>
      </c>
      <c r="F67" s="5" t="str">
        <f>C67*E67</f>
      </c>
    </row>
    <row r="68" spans="1:6" customHeight="1" ht="120">
      <c r="B68" t="s">
        <v>86</v>
      </c>
      <c r="C68" s="5">
        <v>6935.0</v>
      </c>
      <c r="D68" t="s">
        <v>19</v>
      </c>
      <c r="F68" s="5" t="str">
        <f>C68*E68</f>
      </c>
    </row>
    <row r="69" spans="1:6" customHeight="1" ht="120">
      <c r="B69" t="s">
        <v>87</v>
      </c>
      <c r="C69" s="5">
        <v>96.0</v>
      </c>
      <c r="D69" t="s">
        <v>88</v>
      </c>
      <c r="F69" s="5" t="str">
        <f>C69*E69</f>
      </c>
    </row>
    <row r="70" spans="1:6" customHeight="1" ht="120">
      <c r="B70" t="s">
        <v>89</v>
      </c>
      <c r="C70" s="5">
        <v>42965.0</v>
      </c>
      <c r="D70" t="s">
        <v>22</v>
      </c>
      <c r="F70" s="5" t="str">
        <f>C70*E70</f>
      </c>
    </row>
    <row r="71" spans="1:6" customHeight="1" ht="120">
      <c r="B71" t="s">
        <v>90</v>
      </c>
      <c r="C71" s="5">
        <v>48.51</v>
      </c>
      <c r="D71" t="s">
        <v>91</v>
      </c>
      <c r="F71" s="5" t="str">
        <f>C71*E71</f>
      </c>
    </row>
    <row r="72" spans="1:6" customHeight="1" ht="120">
      <c r="B72" t="s">
        <v>92</v>
      </c>
      <c r="C72" s="5">
        <v>278.0</v>
      </c>
      <c r="D72" t="s">
        <v>15</v>
      </c>
      <c r="F72" s="5" t="str">
        <f>C72*E72</f>
      </c>
    </row>
    <row r="73" spans="1:6" customHeight="1" ht="120">
      <c r="B73" t="s">
        <v>93</v>
      </c>
      <c r="C73" s="5">
        <v>1096.0</v>
      </c>
      <c r="D73" t="s">
        <v>22</v>
      </c>
      <c r="F73" s="5" t="str">
        <f>C73*E73</f>
      </c>
    </row>
    <row r="74" spans="1:6" customHeight="1" ht="120">
      <c r="B74" t="s">
        <v>94</v>
      </c>
      <c r="C74" s="5">
        <v>180.0</v>
      </c>
      <c r="D74" t="s">
        <v>29</v>
      </c>
      <c r="F74" s="5" t="str">
        <f>C74*E74</f>
      </c>
    </row>
    <row r="75" spans="1:6" customHeight="1" ht="120">
      <c r="B75" t="s">
        <v>95</v>
      </c>
      <c r="C75" s="5">
        <v>50.0</v>
      </c>
      <c r="D75" t="s">
        <v>33</v>
      </c>
      <c r="F75" s="5" t="str">
        <f>C75*E75</f>
      </c>
    </row>
    <row r="76" spans="1:6" customHeight="1" ht="120">
      <c r="B76" t="s">
        <v>96</v>
      </c>
      <c r="C76" s="5">
        <v>54.0</v>
      </c>
      <c r="D76" t="s">
        <v>13</v>
      </c>
      <c r="F76" s="5" t="str">
        <f>C76*E76</f>
      </c>
    </row>
    <row r="77" spans="1:6" customHeight="1" ht="120">
      <c r="B77" t="s">
        <v>97</v>
      </c>
      <c r="C77" s="5">
        <v>245.0</v>
      </c>
      <c r="D77" t="s">
        <v>15</v>
      </c>
      <c r="F77" s="5" t="str">
        <f>C77*E77</f>
      </c>
    </row>
    <row r="78" spans="1:6" customHeight="1" ht="120">
      <c r="B78" t="s">
        <v>98</v>
      </c>
      <c r="C78" s="5">
        <v>7500.0</v>
      </c>
      <c r="D78" t="s">
        <v>22</v>
      </c>
      <c r="F78" s="5" t="str">
        <f>C78*E78</f>
      </c>
    </row>
    <row r="79" spans="1:6" customHeight="1" ht="120">
      <c r="B79" t="s">
        <v>99</v>
      </c>
      <c r="C79" s="5">
        <v>282.0</v>
      </c>
      <c r="D79" t="s">
        <v>19</v>
      </c>
      <c r="F79" s="5" t="str">
        <f>C79*E79</f>
      </c>
    </row>
    <row r="80" spans="1:6" customHeight="1" ht="120">
      <c r="B80" t="s">
        <v>100</v>
      </c>
      <c r="C80" s="5">
        <v>68.0</v>
      </c>
      <c r="D80" t="s">
        <v>19</v>
      </c>
      <c r="F80" s="5" t="str">
        <f>C80*E80</f>
      </c>
    </row>
    <row r="81" spans="1:6" customHeight="1" ht="120">
      <c r="B81" t="s">
        <v>101</v>
      </c>
      <c r="C81" s="5">
        <v>528.0</v>
      </c>
      <c r="D81" t="s">
        <v>102</v>
      </c>
      <c r="F81" s="5" t="str">
        <f>C81*E81</f>
      </c>
    </row>
    <row r="82" spans="1:6" customHeight="1" ht="120">
      <c r="B82" t="s">
        <v>103</v>
      </c>
      <c r="C82" s="5">
        <v>1661.0</v>
      </c>
      <c r="D82" t="s">
        <v>13</v>
      </c>
      <c r="F82" s="5" t="str">
        <f>C82*E82</f>
      </c>
    </row>
    <row r="83" spans="1:6" customHeight="1" ht="120">
      <c r="B83" t="s">
        <v>104</v>
      </c>
      <c r="C83" s="5">
        <v>475.0</v>
      </c>
      <c r="D83" t="s">
        <v>105</v>
      </c>
      <c r="F83" s="5" t="str">
        <f>C83*E83</f>
      </c>
    </row>
    <row r="84" spans="1:6" customHeight="1" ht="120">
      <c r="B84" t="s">
        <v>106</v>
      </c>
      <c r="C84" s="5">
        <v>1906.0</v>
      </c>
      <c r="D84" t="s">
        <v>13</v>
      </c>
      <c r="F84" s="5" t="str">
        <f>C84*E84</f>
      </c>
    </row>
    <row r="85" spans="1:6" customHeight="1" ht="120">
      <c r="B85" t="s">
        <v>107</v>
      </c>
      <c r="C85" s="5">
        <v>88.0</v>
      </c>
      <c r="D85" t="s">
        <v>75</v>
      </c>
      <c r="F85" s="5" t="str">
        <f>C85*E85</f>
      </c>
    </row>
    <row r="86" spans="1:6" customHeight="1" ht="120">
      <c r="B86" t="s">
        <v>108</v>
      </c>
      <c r="C86" s="5">
        <v>1300.0</v>
      </c>
      <c r="D86" t="s">
        <v>22</v>
      </c>
      <c r="F86" s="5" t="str">
        <f>C86*E86</f>
      </c>
    </row>
    <row r="87" spans="1:6" customHeight="1" ht="120">
      <c r="B87" t="s">
        <v>109</v>
      </c>
      <c r="C87" s="5">
        <v>1760.0</v>
      </c>
      <c r="D87" t="s">
        <v>13</v>
      </c>
      <c r="F87" s="5" t="str">
        <f>C87*E87</f>
      </c>
    </row>
    <row r="88" spans="1:6" customHeight="1" ht="120">
      <c r="B88" t="s">
        <v>110</v>
      </c>
      <c r="C88" s="5">
        <v>3531.98999999999978</v>
      </c>
      <c r="D88" t="s">
        <v>13</v>
      </c>
      <c r="F88" s="5" t="str">
        <f>C88*E88</f>
      </c>
    </row>
    <row r="89" spans="1:6" customHeight="1" ht="120">
      <c r="B89" t="s">
        <v>111</v>
      </c>
      <c r="C89" s="5">
        <v>2417.0</v>
      </c>
      <c r="D89" t="s">
        <v>22</v>
      </c>
      <c r="F89" s="5" t="str">
        <f>C89*E89</f>
      </c>
    </row>
    <row r="90" spans="1:6" customHeight="1" ht="120">
      <c r="B90" t="s">
        <v>112</v>
      </c>
      <c r="C90" s="5">
        <v>236.0</v>
      </c>
      <c r="D90" t="s">
        <v>113</v>
      </c>
      <c r="F90" s="5" t="str">
        <f>C90*E90</f>
      </c>
    </row>
    <row r="91" spans="1:6" customHeight="1" ht="120">
      <c r="B91" t="s">
        <v>114</v>
      </c>
      <c r="C91" s="5">
        <v>1729.0</v>
      </c>
      <c r="D91" t="s">
        <v>29</v>
      </c>
      <c r="F91" s="5" t="str">
        <f>C91*E91</f>
      </c>
    </row>
    <row r="92" spans="1:6" customHeight="1" ht="120">
      <c r="B92" t="s">
        <v>115</v>
      </c>
      <c r="C92" s="5">
        <v>496.0</v>
      </c>
      <c r="D92" t="s">
        <v>81</v>
      </c>
      <c r="F92" s="5" t="str">
        <f>C92*E92</f>
      </c>
    </row>
    <row r="93" spans="1:6" customHeight="1" ht="120">
      <c r="B93" t="s">
        <v>116</v>
      </c>
      <c r="C93" s="5">
        <v>636.40999999999997</v>
      </c>
      <c r="D93" t="s">
        <v>29</v>
      </c>
      <c r="F93" s="5" t="str">
        <f>C93*E93</f>
      </c>
    </row>
    <row r="94" spans="1:6" customHeight="1" ht="120">
      <c r="B94" t="s">
        <v>117</v>
      </c>
      <c r="C94" s="5">
        <v>20715.0</v>
      </c>
      <c r="D94" t="s">
        <v>22</v>
      </c>
      <c r="F94" s="5" t="str">
        <f>C94*E94</f>
      </c>
    </row>
    <row r="95" spans="1:6" customHeight="1" ht="120">
      <c r="B95" t="s">
        <v>118</v>
      </c>
      <c r="C95" s="5">
        <v>105.0</v>
      </c>
      <c r="D95" t="s">
        <v>119</v>
      </c>
      <c r="F95" s="5" t="str">
        <f>C95*E95</f>
      </c>
    </row>
    <row r="96" spans="1:6" customHeight="1" ht="120">
      <c r="B96" t="s">
        <v>120</v>
      </c>
      <c r="C96" s="5">
        <v>1718.0</v>
      </c>
      <c r="D96" t="s">
        <v>13</v>
      </c>
      <c r="F96" s="5" t="str">
        <f>C96*E96</f>
      </c>
    </row>
    <row r="97" spans="1:6" customHeight="1" ht="120">
      <c r="B97" t="s">
        <v>121</v>
      </c>
      <c r="C97" s="5">
        <v>1369.82999999999993</v>
      </c>
      <c r="D97" t="s">
        <v>22</v>
      </c>
      <c r="F97" s="5" t="str">
        <f>C97*E97</f>
      </c>
    </row>
    <row r="98" spans="1:6" customHeight="1" ht="120">
      <c r="B98" t="s">
        <v>122</v>
      </c>
      <c r="C98" s="5">
        <v>460.0</v>
      </c>
      <c r="D98" t="s">
        <v>13</v>
      </c>
      <c r="F98" s="5" t="str">
        <f>C98*E98</f>
      </c>
    </row>
    <row r="99" spans="1:6" customHeight="1" ht="120">
      <c r="B99" t="s">
        <v>123</v>
      </c>
      <c r="C99" s="5">
        <v>425.0</v>
      </c>
      <c r="D99" t="s">
        <v>41</v>
      </c>
      <c r="F99" s="5" t="str">
        <f>C99*E99</f>
      </c>
    </row>
    <row r="100" spans="1:6" customHeight="1" ht="120">
      <c r="B100" t="s">
        <v>124</v>
      </c>
      <c r="C100" s="5">
        <v>1730.19000000000005</v>
      </c>
      <c r="D100" t="s">
        <v>13</v>
      </c>
      <c r="F100" s="5" t="str">
        <f>C100*E100</f>
      </c>
    </row>
    <row r="101" spans="1:6" customHeight="1" ht="120">
      <c r="B101" t="s">
        <v>125</v>
      </c>
      <c r="C101" s="5">
        <v>885.0</v>
      </c>
      <c r="D101" t="s">
        <v>13</v>
      </c>
      <c r="F101" s="5" t="str">
        <f>C101*E101</f>
      </c>
    </row>
    <row r="102" spans="1:6" customHeight="1" ht="120">
      <c r="B102" t="s">
        <v>126</v>
      </c>
      <c r="C102" s="5">
        <v>519.0</v>
      </c>
      <c r="D102" t="s">
        <v>33</v>
      </c>
      <c r="F102" s="5" t="str">
        <f>C102*E102</f>
      </c>
    </row>
    <row r="103" spans="1:6" customHeight="1" ht="120">
      <c r="B103" t="s">
        <v>127</v>
      </c>
      <c r="C103" s="5">
        <v>22594.11000000000058</v>
      </c>
      <c r="D103" t="s">
        <v>22</v>
      </c>
      <c r="F103" s="5" t="str">
        <f>C103*E103</f>
      </c>
    </row>
    <row r="104" spans="1:6" customHeight="1" ht="120">
      <c r="B104" t="s">
        <v>128</v>
      </c>
      <c r="C104" s="5">
        <v>45.0</v>
      </c>
      <c r="D104" t="s">
        <v>129</v>
      </c>
      <c r="F104" s="5" t="str">
        <f>C104*E104</f>
      </c>
    </row>
    <row r="105" spans="1:6" customHeight="1" ht="120">
      <c r="B105" t="s">
        <v>130</v>
      </c>
      <c r="C105" s="5">
        <v>14122.0</v>
      </c>
      <c r="D105" t="s">
        <v>22</v>
      </c>
      <c r="F105" s="5" t="str">
        <f>C105*E105</f>
      </c>
    </row>
    <row r="106" spans="1:6" customHeight="1" ht="120">
      <c r="B106" t="s">
        <v>131</v>
      </c>
      <c r="C106" s="5">
        <v>2378.15000000000009</v>
      </c>
      <c r="D106" t="s">
        <v>22</v>
      </c>
      <c r="F106" s="5" t="str">
        <f>C106*E106</f>
      </c>
    </row>
    <row r="107" spans="1:6" customHeight="1" ht="120">
      <c r="B107" t="s">
        <v>132</v>
      </c>
      <c r="C107" s="5">
        <v>915.0</v>
      </c>
      <c r="D107" t="s">
        <v>41</v>
      </c>
      <c r="F107" s="5" t="str">
        <f>C107*E107</f>
      </c>
    </row>
    <row r="108" spans="1:6" customHeight="1" ht="120">
      <c r="B108" t="s">
        <v>133</v>
      </c>
      <c r="C108" s="5">
        <v>684.0</v>
      </c>
      <c r="D108" t="s">
        <v>38</v>
      </c>
      <c r="F108" s="5" t="str">
        <f>C108*E108</f>
      </c>
    </row>
    <row r="109" spans="1:6" customHeight="1" ht="120">
      <c r="B109" t="s">
        <v>134</v>
      </c>
      <c r="C109" s="5">
        <v>35.0</v>
      </c>
      <c r="D109" t="s">
        <v>29</v>
      </c>
      <c r="F109" s="5" t="str">
        <f>C109*E109</f>
      </c>
    </row>
    <row r="110" spans="1:6" customHeight="1" ht="120">
      <c r="B110" t="s">
        <v>135</v>
      </c>
      <c r="C110" s="5">
        <v>985.22000000000003</v>
      </c>
      <c r="D110" t="s">
        <v>15</v>
      </c>
      <c r="F110" s="5" t="str">
        <f>C110*E110</f>
      </c>
    </row>
    <row r="111" spans="1:6" customHeight="1" ht="120">
      <c r="B111" t="s">
        <v>136</v>
      </c>
      <c r="C111" s="5">
        <v>38.12</v>
      </c>
      <c r="D111" t="s">
        <v>137</v>
      </c>
      <c r="F111" s="5" t="str">
        <f>C111*E111</f>
      </c>
    </row>
    <row r="112" spans="1:6" customHeight="1" ht="120">
      <c r="B112" t="s">
        <v>138</v>
      </c>
      <c r="C112" s="5">
        <v>504.74000000000001</v>
      </c>
      <c r="D112" t="s">
        <v>22</v>
      </c>
      <c r="F112" s="5" t="str">
        <f>C112*E112</f>
      </c>
    </row>
    <row r="113" spans="1:6" customHeight="1" ht="120">
      <c r="B113" t="s">
        <v>139</v>
      </c>
      <c r="C113" s="5">
        <v>180.0</v>
      </c>
      <c r="D113" t="s">
        <v>13</v>
      </c>
      <c r="F113" s="5" t="str">
        <f>C113*E113</f>
      </c>
    </row>
    <row r="114" spans="1:6" customHeight="1" ht="120">
      <c r="B114" t="s">
        <v>140</v>
      </c>
      <c r="C114" s="5">
        <v>792.33000000000004</v>
      </c>
      <c r="D114" t="s">
        <v>22</v>
      </c>
      <c r="F114" s="5" t="str">
        <f>C114*E114</f>
      </c>
    </row>
    <row r="115" spans="1:6" customHeight="1" ht="120">
      <c r="B115" t="s">
        <v>141</v>
      </c>
      <c r="C115" s="5">
        <v>1761.0</v>
      </c>
      <c r="D115" t="s">
        <v>13</v>
      </c>
      <c r="F115" s="5" t="str">
        <f>C115*E115</f>
      </c>
    </row>
    <row r="116" spans="1:6" customHeight="1" ht="120">
      <c r="B116" t="s">
        <v>142</v>
      </c>
      <c r="C116" s="5">
        <v>10200.0</v>
      </c>
      <c r="D116" t="s">
        <v>13</v>
      </c>
      <c r="F116" s="5" t="str">
        <f>C116*E116</f>
      </c>
    </row>
    <row r="117" spans="1:6" customHeight="1" ht="120">
      <c r="B117" t="s">
        <v>143</v>
      </c>
      <c r="C117" s="5">
        <v>145.0</v>
      </c>
      <c r="D117" t="s">
        <v>38</v>
      </c>
      <c r="F117" s="5" t="str">
        <f>C117*E117</f>
      </c>
    </row>
    <row r="118" spans="1:6" customHeight="1" ht="120">
      <c r="B118" t="s">
        <v>144</v>
      </c>
      <c r="C118" s="5">
        <v>195.0</v>
      </c>
      <c r="D118" t="s">
        <v>145</v>
      </c>
      <c r="F118" s="5" t="str">
        <f>C118*E118</f>
      </c>
    </row>
    <row r="119" spans="1:6" customHeight="1" ht="120">
      <c r="B119" t="s">
        <v>146</v>
      </c>
      <c r="C119" s="5">
        <v>316.0</v>
      </c>
      <c r="D119" t="s">
        <v>33</v>
      </c>
      <c r="F119" s="5" t="str">
        <f>C119*E119</f>
      </c>
    </row>
    <row r="120" spans="1:6" customHeight="1" ht="120">
      <c r="B120" t="s">
        <v>147</v>
      </c>
      <c r="C120" s="5">
        <v>2650.0</v>
      </c>
      <c r="D120" t="s">
        <v>22</v>
      </c>
      <c r="F120" s="5" t="str">
        <f>C120*E120</f>
      </c>
    </row>
    <row r="121" spans="1:6" customHeight="1" ht="120">
      <c r="B121" t="s">
        <v>148</v>
      </c>
      <c r="C121" s="5">
        <v>408.0</v>
      </c>
      <c r="D121" t="s">
        <v>149</v>
      </c>
      <c r="F121" s="5" t="str">
        <f>C121*E121</f>
      </c>
    </row>
    <row r="122" spans="1:6" customHeight="1" ht="120">
      <c r="B122" t="s">
        <v>150</v>
      </c>
      <c r="C122" s="5">
        <v>224.0</v>
      </c>
      <c r="D122" t="s">
        <v>29</v>
      </c>
      <c r="F122" s="5" t="str">
        <f>C122*E122</f>
      </c>
    </row>
    <row r="123" spans="1:6" customHeight="1" ht="120">
      <c r="B123" t="s">
        <v>151</v>
      </c>
      <c r="C123" s="5">
        <v>21160.0</v>
      </c>
      <c r="D123" t="s">
        <v>22</v>
      </c>
      <c r="F123" s="5" t="str">
        <f>C123*E123</f>
      </c>
    </row>
    <row r="124" spans="1:6" customHeight="1" ht="120">
      <c r="B124" t="s">
        <v>152</v>
      </c>
      <c r="C124" s="5">
        <v>10200.0</v>
      </c>
      <c r="D124" t="s">
        <v>19</v>
      </c>
      <c r="F124" s="5" t="str">
        <f>C124*E124</f>
      </c>
    </row>
    <row r="125" spans="1:6" customHeight="1" ht="120">
      <c r="B125" t="s">
        <v>153</v>
      </c>
      <c r="C125" s="5">
        <v>16859.0</v>
      </c>
      <c r="D125" t="s">
        <v>22</v>
      </c>
      <c r="F125" s="5" t="str">
        <f>C125*E125</f>
      </c>
    </row>
    <row r="126" spans="1:6" customHeight="1" ht="120">
      <c r="B126" t="s">
        <v>154</v>
      </c>
      <c r="C126" s="5">
        <v>738.0</v>
      </c>
      <c r="D126" t="s">
        <v>38</v>
      </c>
      <c r="F126" s="5" t="str">
        <f>C126*E126</f>
      </c>
    </row>
    <row r="127" spans="1:6" customHeight="1" ht="120">
      <c r="B127" t="s">
        <v>155</v>
      </c>
      <c r="C127" s="5">
        <v>40.43</v>
      </c>
      <c r="D127" t="s">
        <v>156</v>
      </c>
      <c r="F127" s="5" t="str">
        <f>C127*E127</f>
      </c>
    </row>
    <row r="128" spans="1:6" customHeight="1" ht="120">
      <c r="B128" t="s">
        <v>157</v>
      </c>
      <c r="C128" s="5">
        <v>698.0</v>
      </c>
      <c r="D128" t="s">
        <v>19</v>
      </c>
      <c r="F128" s="5" t="str">
        <f>C128*E128</f>
      </c>
    </row>
    <row r="129" spans="1:6" customHeight="1" ht="120">
      <c r="B129" t="s">
        <v>158</v>
      </c>
      <c r="C129" s="5">
        <v>312.0</v>
      </c>
      <c r="D129" t="s">
        <v>38</v>
      </c>
      <c r="F129" s="5" t="str">
        <f>C129*E129</f>
      </c>
    </row>
    <row r="130" spans="1:6" customHeight="1" ht="120">
      <c r="B130" t="s">
        <v>159</v>
      </c>
      <c r="C130" s="5">
        <v>19511.0</v>
      </c>
      <c r="D130" t="s">
        <v>13</v>
      </c>
      <c r="F130" s="5" t="str">
        <f>C130*E130</f>
      </c>
    </row>
    <row r="131" spans="1:6" customHeight="1" ht="120">
      <c r="B131" t="s">
        <v>160</v>
      </c>
      <c r="C131" s="5">
        <v>7170.0</v>
      </c>
      <c r="D131" t="s">
        <v>22</v>
      </c>
      <c r="F131" s="5" t="str">
        <f>C131*E131</f>
      </c>
    </row>
    <row r="132" spans="1:6" customHeight="1" ht="120">
      <c r="B132" t="s">
        <v>161</v>
      </c>
      <c r="C132" s="5">
        <v>2310.0</v>
      </c>
      <c r="D132" t="s">
        <v>22</v>
      </c>
      <c r="F132" s="5" t="str">
        <f>C132*E132</f>
      </c>
    </row>
    <row r="133" spans="1:6" customHeight="1" ht="120">
      <c r="B133" t="s">
        <v>162</v>
      </c>
      <c r="C133" s="5">
        <v>230.0</v>
      </c>
      <c r="D133" t="s">
        <v>29</v>
      </c>
      <c r="F133" s="5" t="str">
        <f>C133*E133</f>
      </c>
    </row>
    <row r="134" spans="1:6" customHeight="1" ht="120">
      <c r="B134" t="s">
        <v>163</v>
      </c>
      <c r="C134" s="5">
        <v>569.0</v>
      </c>
      <c r="D134" t="s">
        <v>22</v>
      </c>
      <c r="F134" s="5" t="str">
        <f>C134*E134</f>
      </c>
    </row>
    <row r="135" spans="1:6" customHeight="1" ht="120">
      <c r="B135" t="s">
        <v>164</v>
      </c>
      <c r="C135" s="5">
        <v>21440.0</v>
      </c>
      <c r="D135" t="s">
        <v>22</v>
      </c>
      <c r="F135" s="5" t="str">
        <f>C135*E135</f>
      </c>
    </row>
    <row r="136" spans="1:6" customHeight="1" ht="120">
      <c r="B136" t="s">
        <v>165</v>
      </c>
      <c r="C136" s="5">
        <v>2925.61999999999989</v>
      </c>
      <c r="D136" t="s">
        <v>22</v>
      </c>
      <c r="F136" s="5" t="str">
        <f>C136*E136</f>
      </c>
    </row>
    <row r="137" spans="1:6" customHeight="1" ht="120">
      <c r="B137" t="s">
        <v>166</v>
      </c>
      <c r="C137" s="5">
        <v>6588.0</v>
      </c>
      <c r="D137" t="s">
        <v>22</v>
      </c>
      <c r="F137" s="5" t="str">
        <f>C137*E137</f>
      </c>
    </row>
    <row r="138" spans="1:6" customHeight="1" ht="120">
      <c r="B138" t="s">
        <v>167</v>
      </c>
      <c r="C138" s="5">
        <v>846.0</v>
      </c>
      <c r="D138" t="s">
        <v>15</v>
      </c>
      <c r="F138" s="5" t="str">
        <f>C138*E138</f>
      </c>
    </row>
    <row r="139" spans="1:6" customHeight="1" ht="120">
      <c r="B139" t="s">
        <v>168</v>
      </c>
      <c r="C139" s="5">
        <v>83.0</v>
      </c>
      <c r="D139" t="s">
        <v>169</v>
      </c>
      <c r="F139" s="5" t="str">
        <f>C139*E139</f>
      </c>
    </row>
    <row r="140" spans="1:6" customHeight="1" ht="120">
      <c r="B140" t="s">
        <v>170</v>
      </c>
      <c r="C140" s="5">
        <v>30.0</v>
      </c>
      <c r="D140" t="s">
        <v>171</v>
      </c>
      <c r="F140" s="5" t="str">
        <f>C140*E140</f>
      </c>
    </row>
    <row r="141" spans="1:6" customHeight="1" ht="120">
      <c r="B141" t="s">
        <v>172</v>
      </c>
      <c r="C141" s="5">
        <v>303.0</v>
      </c>
      <c r="D141" t="s">
        <v>36</v>
      </c>
      <c r="F141" s="5" t="str">
        <f>C141*E141</f>
      </c>
    </row>
    <row r="142" spans="1:6" customHeight="1" ht="120">
      <c r="B142" t="s">
        <v>173</v>
      </c>
      <c r="C142" s="5">
        <v>450.0</v>
      </c>
      <c r="D142" t="s">
        <v>41</v>
      </c>
      <c r="F142" s="5" t="str">
        <f>C142*E142</f>
      </c>
    </row>
    <row r="143" spans="1:6" customHeight="1" ht="120">
      <c r="B143" t="s">
        <v>174</v>
      </c>
      <c r="C143" s="5">
        <v>169.0</v>
      </c>
      <c r="D143" t="s">
        <v>29</v>
      </c>
      <c r="F143" s="5" t="str">
        <f>C143*E143</f>
      </c>
    </row>
    <row r="144" spans="1:6" customHeight="1" ht="120">
      <c r="B144" t="s">
        <v>175</v>
      </c>
      <c r="C144" s="5">
        <v>5475.0</v>
      </c>
      <c r="D144" t="s">
        <v>13</v>
      </c>
      <c r="F144" s="5" t="str">
        <f>C144*E144</f>
      </c>
    </row>
    <row r="145" spans="1:6" customHeight="1" ht="120">
      <c r="B145" t="s">
        <v>176</v>
      </c>
      <c r="C145" s="5">
        <v>5296.0</v>
      </c>
      <c r="D145" t="s">
        <v>13</v>
      </c>
      <c r="F145" s="5" t="str">
        <f>C145*E145</f>
      </c>
    </row>
    <row r="146" spans="1:6" customHeight="1" ht="120">
      <c r="B146" t="s">
        <v>177</v>
      </c>
      <c r="C146" s="5">
        <v>521.0</v>
      </c>
      <c r="D146" t="s">
        <v>13</v>
      </c>
      <c r="F146" s="5" t="str">
        <f>C146*E146</f>
      </c>
    </row>
    <row r="147" spans="1:6" customHeight="1" ht="120">
      <c r="B147" t="s">
        <v>178</v>
      </c>
      <c r="C147" s="5">
        <v>18675.0</v>
      </c>
      <c r="D147" t="s">
        <v>22</v>
      </c>
      <c r="F147" s="5" t="str">
        <f>C147*E147</f>
      </c>
    </row>
    <row r="148" spans="1:6" customHeight="1" ht="120">
      <c r="B148" t="s">
        <v>179</v>
      </c>
      <c r="C148" s="5">
        <v>14287.0</v>
      </c>
      <c r="D148" t="s">
        <v>22</v>
      </c>
      <c r="F148" s="5" t="str">
        <f>C148*E148</f>
      </c>
    </row>
    <row r="149" spans="1:6" customHeight="1" ht="120">
      <c r="B149" t="s">
        <v>180</v>
      </c>
      <c r="C149" s="5">
        <v>10977.0</v>
      </c>
      <c r="D149" t="s">
        <v>22</v>
      </c>
      <c r="F149" s="5" t="str">
        <f>C149*E149</f>
      </c>
    </row>
    <row r="150" spans="1:6" customHeight="1" ht="120">
      <c r="B150" t="s">
        <v>181</v>
      </c>
      <c r="C150" s="5">
        <v>12115.0</v>
      </c>
      <c r="D150" t="s">
        <v>22</v>
      </c>
      <c r="F150" s="5" t="str">
        <f>C150*E150</f>
      </c>
    </row>
    <row r="151" spans="1:6" customHeight="1" ht="120">
      <c r="B151" t="s">
        <v>182</v>
      </c>
      <c r="C151" s="5">
        <v>10250.0</v>
      </c>
      <c r="D151" t="s">
        <v>22</v>
      </c>
      <c r="F151" s="5" t="str">
        <f>C151*E151</f>
      </c>
    </row>
    <row r="152" spans="1:6" customHeight="1" ht="120">
      <c r="B152" t="s">
        <v>183</v>
      </c>
      <c r="C152" s="5">
        <v>9920.0</v>
      </c>
      <c r="D152" t="s">
        <v>13</v>
      </c>
      <c r="F152" s="5" t="str">
        <f>C152*E152</f>
      </c>
    </row>
    <row r="153" spans="1:6" customHeight="1" ht="120">
      <c r="B153" t="s">
        <v>184</v>
      </c>
      <c r="C153" s="5">
        <v>6050.0</v>
      </c>
      <c r="D153" t="s">
        <v>13</v>
      </c>
      <c r="F153" s="5" t="str">
        <f>C153*E153</f>
      </c>
    </row>
    <row r="154" spans="1:6" customHeight="1" ht="120">
      <c r="B154" t="s">
        <v>185</v>
      </c>
      <c r="C154" s="5">
        <v>13455.75</v>
      </c>
      <c r="D154" t="s">
        <v>22</v>
      </c>
      <c r="F154" s="5" t="str">
        <f>C154*E154</f>
      </c>
    </row>
    <row r="155" spans="1:6" customHeight="1" ht="120">
      <c r="B155" t="s">
        <v>186</v>
      </c>
      <c r="C155" s="5">
        <v>3649.0</v>
      </c>
      <c r="D155" t="s">
        <v>22</v>
      </c>
      <c r="F155" s="5" t="str">
        <f>C155*E155</f>
      </c>
    </row>
    <row r="156" spans="1:6" customHeight="1" ht="120">
      <c r="B156" t="s">
        <v>187</v>
      </c>
      <c r="C156" s="5">
        <v>6615.0</v>
      </c>
      <c r="D156" t="s">
        <v>15</v>
      </c>
      <c r="F156" s="5" t="str">
        <f>C156*E156</f>
      </c>
    </row>
    <row r="157" spans="1:6" customHeight="1" ht="120">
      <c r="B157" t="s">
        <v>188</v>
      </c>
      <c r="C157" s="5">
        <v>218.0</v>
      </c>
      <c r="D157" t="s">
        <v>189</v>
      </c>
      <c r="F157" s="5" t="str">
        <f>C157*E157</f>
      </c>
    </row>
    <row r="158" spans="1:6" customHeight="1" ht="120">
      <c r="B158" t="s">
        <v>190</v>
      </c>
      <c r="C158" s="5">
        <v>65.0</v>
      </c>
      <c r="D158" t="s">
        <v>88</v>
      </c>
      <c r="F158" s="5" t="str">
        <f>C158*E158</f>
      </c>
    </row>
    <row r="159" spans="1:6" customHeight="1" ht="120">
      <c r="B159" t="s">
        <v>191</v>
      </c>
      <c r="C159" s="5">
        <v>2579.0</v>
      </c>
      <c r="D159" t="s">
        <v>19</v>
      </c>
      <c r="F159" s="5" t="str">
        <f>C159*E159</f>
      </c>
    </row>
    <row r="160" spans="1:6" customHeight="1" ht="120">
      <c r="B160" t="s">
        <v>192</v>
      </c>
      <c r="C160" s="5">
        <v>5842.0</v>
      </c>
      <c r="D160" t="s">
        <v>13</v>
      </c>
      <c r="F160" s="5" t="str">
        <f>C160*E160</f>
      </c>
    </row>
    <row r="161" spans="1:6" customHeight="1" ht="120">
      <c r="B161" t="s">
        <v>193</v>
      </c>
      <c r="C161" s="5">
        <v>246.0</v>
      </c>
      <c r="D161" t="s">
        <v>81</v>
      </c>
      <c r="F161" s="5" t="str">
        <f>C161*E161</f>
      </c>
    </row>
    <row r="162" spans="1:6" customHeight="1" ht="120">
      <c r="B162" t="s">
        <v>194</v>
      </c>
      <c r="C162" s="5">
        <v>36.0</v>
      </c>
      <c r="D162" t="s">
        <v>75</v>
      </c>
      <c r="F162" s="5" t="str">
        <f>C162*E162</f>
      </c>
    </row>
    <row r="163" spans="1:6" customHeight="1" ht="120">
      <c r="B163" t="s">
        <v>195</v>
      </c>
      <c r="C163" s="5">
        <v>9.24</v>
      </c>
      <c r="D163" t="s">
        <v>171</v>
      </c>
      <c r="F163" s="5" t="str">
        <f>C163*E163</f>
      </c>
    </row>
    <row r="164" spans="1:6" customHeight="1" ht="120">
      <c r="B164" t="s">
        <v>196</v>
      </c>
      <c r="C164" s="5">
        <v>428.0</v>
      </c>
      <c r="D164" t="s">
        <v>29</v>
      </c>
      <c r="F164" s="5" t="str">
        <f>C164*E164</f>
      </c>
    </row>
    <row r="165" spans="1:6" customHeight="1" ht="120">
      <c r="B165" t="s">
        <v>197</v>
      </c>
      <c r="C165" s="5">
        <v>1367.0</v>
      </c>
      <c r="D165" t="s">
        <v>75</v>
      </c>
      <c r="F165" s="5" t="str">
        <f>C165*E165</f>
      </c>
    </row>
    <row r="166" spans="1:6" customHeight="1" ht="120">
      <c r="B166" t="s">
        <v>198</v>
      </c>
      <c r="C166" s="5">
        <v>933.0</v>
      </c>
      <c r="D166" t="s">
        <v>75</v>
      </c>
      <c r="F166" s="5" t="str">
        <f>C166*E166</f>
      </c>
    </row>
    <row r="167" spans="1:6" customHeight="1" ht="120">
      <c r="B167" t="s">
        <v>199</v>
      </c>
      <c r="C167" s="5">
        <v>780.0</v>
      </c>
      <c r="D167" t="s">
        <v>19</v>
      </c>
      <c r="F167" s="5" t="str">
        <f>C167*E167</f>
      </c>
    </row>
    <row r="168" spans="1:6" customHeight="1" ht="120">
      <c r="B168" t="s">
        <v>200</v>
      </c>
      <c r="C168" s="5">
        <v>1308.0</v>
      </c>
      <c r="D168" t="s">
        <v>13</v>
      </c>
      <c r="F168" s="5" t="str">
        <f>C168*E168</f>
      </c>
    </row>
    <row r="169" spans="1:6" customHeight="1" ht="120">
      <c r="B169" t="s">
        <v>201</v>
      </c>
      <c r="C169" s="5">
        <v>105.0</v>
      </c>
      <c r="D169" t="s">
        <v>119</v>
      </c>
      <c r="F169" s="5" t="str">
        <f>C169*E169</f>
      </c>
    </row>
    <row r="170" spans="1:6" customHeight="1" ht="120">
      <c r="B170" t="s">
        <v>202</v>
      </c>
      <c r="C170" s="5">
        <v>776.0</v>
      </c>
      <c r="D170" t="s">
        <v>13</v>
      </c>
      <c r="F170" s="5" t="str">
        <f>C170*E170</f>
      </c>
    </row>
    <row r="171" spans="1:6" customHeight="1" ht="120">
      <c r="B171" t="s">
        <v>203</v>
      </c>
      <c r="C171" s="5">
        <v>600.60000000000002</v>
      </c>
      <c r="D171" t="s">
        <v>19</v>
      </c>
      <c r="F171" s="5" t="str">
        <f>C171*E171</f>
      </c>
    </row>
    <row r="172" spans="1:6" customHeight="1" ht="120">
      <c r="B172" t="s">
        <v>204</v>
      </c>
      <c r="C172" s="5">
        <v>65.0</v>
      </c>
      <c r="D172" t="s">
        <v>145</v>
      </c>
      <c r="F172" s="5" t="str">
        <f>C172*E172</f>
      </c>
    </row>
    <row r="173" spans="1:6" customHeight="1" ht="120">
      <c r="B173" t="s">
        <v>205</v>
      </c>
      <c r="C173" s="5">
        <v>90.0</v>
      </c>
      <c r="D173" t="s">
        <v>36</v>
      </c>
      <c r="F173" s="5" t="str">
        <f>C173*E173</f>
      </c>
    </row>
    <row r="174" spans="1:6" customHeight="1" ht="120">
      <c r="B174" t="s">
        <v>206</v>
      </c>
      <c r="C174" s="5">
        <v>20947.0</v>
      </c>
      <c r="D174" t="s">
        <v>22</v>
      </c>
      <c r="F174" s="5" t="str">
        <f>C174*E174</f>
      </c>
    </row>
    <row r="175" spans="1:6" customHeight="1" ht="120">
      <c r="B175" t="s">
        <v>207</v>
      </c>
      <c r="C175" s="5">
        <v>22857.0</v>
      </c>
      <c r="D175" t="s">
        <v>22</v>
      </c>
      <c r="F175" s="5" t="str">
        <f>C175*E175</f>
      </c>
    </row>
    <row r="176" spans="1:6" customHeight="1" ht="120">
      <c r="B176" t="s">
        <v>208</v>
      </c>
      <c r="C176" s="5">
        <v>8.09</v>
      </c>
      <c r="D176" t="s">
        <v>209</v>
      </c>
      <c r="F176" s="5" t="str">
        <f>C176*E176</f>
      </c>
    </row>
    <row r="177" spans="1:6" customHeight="1" ht="120">
      <c r="B177" t="s">
        <v>210</v>
      </c>
      <c r="C177" s="5">
        <v>977.0</v>
      </c>
      <c r="D177" t="s">
        <v>13</v>
      </c>
      <c r="F177" s="5" t="str">
        <f>C177*E177</f>
      </c>
    </row>
    <row r="178" spans="1:6" customHeight="1" ht="120">
      <c r="B178" t="s">
        <v>211</v>
      </c>
      <c r="C178" s="5">
        <v>977.0</v>
      </c>
      <c r="D178" t="s">
        <v>38</v>
      </c>
      <c r="F178" s="5" t="str">
        <f>C178*E178</f>
      </c>
    </row>
    <row r="179" spans="1:6" customHeight="1" ht="120">
      <c r="B179" t="s">
        <v>212</v>
      </c>
      <c r="C179" s="5">
        <v>2496.0</v>
      </c>
      <c r="D179" t="s">
        <v>22</v>
      </c>
      <c r="F179" s="5" t="str">
        <f>C179*E179</f>
      </c>
    </row>
    <row r="180" spans="1:6" customHeight="1" ht="120">
      <c r="B180" t="s">
        <v>213</v>
      </c>
      <c r="C180" s="5">
        <v>90.0</v>
      </c>
      <c r="D180" t="s">
        <v>19</v>
      </c>
      <c r="F180" s="5" t="str">
        <f>C180*E180</f>
      </c>
    </row>
    <row r="181" spans="1:6" customHeight="1" ht="120">
      <c r="B181" t="s">
        <v>214</v>
      </c>
      <c r="C181" s="5">
        <v>149.0</v>
      </c>
      <c r="D181" t="s">
        <v>29</v>
      </c>
      <c r="F181" s="5" t="str">
        <f>C181*E181</f>
      </c>
    </row>
    <row r="182" spans="1:6" customHeight="1" ht="120">
      <c r="B182" t="s">
        <v>215</v>
      </c>
      <c r="C182" s="5">
        <v>1286.0</v>
      </c>
      <c r="D182" t="s">
        <v>38</v>
      </c>
      <c r="F182" s="5" t="str">
        <f>C182*E182</f>
      </c>
    </row>
    <row r="183" spans="1:6" customHeight="1" ht="120">
      <c r="B183" t="s">
        <v>216</v>
      </c>
      <c r="C183" s="5">
        <v>1010.0</v>
      </c>
      <c r="D183" t="s">
        <v>51</v>
      </c>
      <c r="F183" s="5" t="str">
        <f>C183*E183</f>
      </c>
    </row>
    <row r="184" spans="1:6" customHeight="1" ht="120">
      <c r="B184" t="s">
        <v>217</v>
      </c>
      <c r="C184" s="5">
        <v>2106.0</v>
      </c>
      <c r="D184" t="s">
        <v>13</v>
      </c>
      <c r="F184" s="5" t="str">
        <f>C184*E184</f>
      </c>
    </row>
    <row r="185" spans="1:6" customHeight="1" ht="120">
      <c r="B185" t="s">
        <v>218</v>
      </c>
      <c r="C185" s="5">
        <v>3725.0</v>
      </c>
      <c r="D185" t="s">
        <v>29</v>
      </c>
      <c r="F185" s="5" t="str">
        <f>C185*E185</f>
      </c>
    </row>
    <row r="186" spans="1:6" customHeight="1" ht="120">
      <c r="B186" t="s">
        <v>219</v>
      </c>
      <c r="C186" s="5">
        <v>998.0</v>
      </c>
      <c r="D186" t="s">
        <v>13</v>
      </c>
      <c r="F186" s="5" t="str">
        <f>C186*E186</f>
      </c>
    </row>
    <row r="187" spans="1:6" customHeight="1" ht="120">
      <c r="B187" t="s">
        <v>220</v>
      </c>
      <c r="C187" s="5">
        <v>39.0</v>
      </c>
      <c r="D187" t="s">
        <v>169</v>
      </c>
      <c r="F187" s="5" t="str">
        <f>C187*E187</f>
      </c>
    </row>
    <row r="188" spans="1:6" customHeight="1" ht="120">
      <c r="B188" t="s">
        <v>221</v>
      </c>
      <c r="C188" s="5">
        <v>825.0</v>
      </c>
      <c r="D188" t="s">
        <v>13</v>
      </c>
      <c r="F188" s="5" t="str">
        <f>C188*E188</f>
      </c>
    </row>
    <row r="189" spans="1:6" customHeight="1" ht="120">
      <c r="B189" t="s">
        <v>222</v>
      </c>
      <c r="C189" s="5">
        <v>5045.039999999999964</v>
      </c>
      <c r="D189" t="s">
        <v>13</v>
      </c>
      <c r="F189" s="5" t="str">
        <f>C189*E189</f>
      </c>
    </row>
    <row r="190" spans="1:6" customHeight="1" ht="120">
      <c r="B190" t="s">
        <v>223</v>
      </c>
      <c r="C190" s="5">
        <v>8456.90999999999985</v>
      </c>
      <c r="D190" t="s">
        <v>13</v>
      </c>
      <c r="F190" s="5" t="str">
        <f>C190*E190</f>
      </c>
    </row>
    <row r="191" spans="1:6" customHeight="1" ht="120">
      <c r="B191" t="s">
        <v>224</v>
      </c>
      <c r="C191" s="5">
        <v>1650.0</v>
      </c>
      <c r="D191" t="s">
        <v>38</v>
      </c>
      <c r="F191" s="5" t="str">
        <f>C191*E191</f>
      </c>
    </row>
    <row r="192" spans="1:6" customHeight="1" ht="120">
      <c r="B192" t="s">
        <v>225</v>
      </c>
      <c r="C192" s="5">
        <v>2110.0</v>
      </c>
      <c r="D192" t="s">
        <v>38</v>
      </c>
      <c r="F192" s="5" t="str">
        <f>C192*E192</f>
      </c>
    </row>
    <row r="193" spans="1:6" customHeight="1" ht="120">
      <c r="B193" t="s">
        <v>226</v>
      </c>
      <c r="C193" s="5">
        <v>1081.079999999999927</v>
      </c>
      <c r="D193" t="s">
        <v>22</v>
      </c>
      <c r="F193" s="5" t="str">
        <f>C193*E193</f>
      </c>
    </row>
    <row r="194" spans="1:6" customHeight="1" ht="120">
      <c r="B194" t="s">
        <v>227</v>
      </c>
      <c r="C194" s="5">
        <v>5430.0</v>
      </c>
      <c r="D194" t="s">
        <v>22</v>
      </c>
      <c r="F194" s="5" t="str">
        <f>C194*E194</f>
      </c>
    </row>
    <row r="195" spans="1:6" customHeight="1" ht="120">
      <c r="B195" t="s">
        <v>228</v>
      </c>
      <c r="C195" s="5">
        <v>9300.0</v>
      </c>
      <c r="D195" t="s">
        <v>22</v>
      </c>
      <c r="F195" s="5" t="str">
        <f>C195*E195</f>
      </c>
    </row>
    <row r="196" spans="1:6" customHeight="1" ht="120">
      <c r="B196" t="s">
        <v>229</v>
      </c>
      <c r="C196" s="5">
        <v>1681.68000000000006</v>
      </c>
      <c r="D196" t="s">
        <v>41</v>
      </c>
      <c r="F196" s="5" t="str">
        <f>C196*E196</f>
      </c>
    </row>
    <row r="197" spans="1:6" customHeight="1" ht="120">
      <c r="B197" t="s">
        <v>230</v>
      </c>
      <c r="C197" s="5">
        <v>1681.68000000000006</v>
      </c>
      <c r="D197" t="s">
        <v>41</v>
      </c>
      <c r="F197" s="5" t="str">
        <f>C197*E197</f>
      </c>
    </row>
    <row r="198" spans="1:6" customHeight="1" ht="120">
      <c r="B198" t="s">
        <v>231</v>
      </c>
      <c r="C198" s="5">
        <v>951.72000000000003</v>
      </c>
      <c r="D198" t="s">
        <v>13</v>
      </c>
      <c r="F198" s="5" t="str">
        <f>C198*E198</f>
      </c>
    </row>
    <row r="199" spans="1:6" customHeight="1" ht="120">
      <c r="B199" t="s">
        <v>232</v>
      </c>
      <c r="C199" s="5">
        <v>85.0</v>
      </c>
      <c r="D199" t="s">
        <v>44</v>
      </c>
      <c r="F199" s="5" t="str">
        <f>C199*E199</f>
      </c>
    </row>
    <row r="200" spans="1:6" customHeight="1" ht="120">
      <c r="B200" t="s">
        <v>233</v>
      </c>
      <c r="C200" s="5">
        <v>1120.0</v>
      </c>
      <c r="D200" t="s">
        <v>13</v>
      </c>
      <c r="F200" s="5" t="str">
        <f>C200*E200</f>
      </c>
    </row>
    <row r="201" spans="1:6" customHeight="1" ht="120">
      <c r="B201" t="s">
        <v>234</v>
      </c>
      <c r="C201" s="5">
        <v>5250.0</v>
      </c>
      <c r="D201" t="s">
        <v>22</v>
      </c>
      <c r="F201" s="5" t="str">
        <f>C201*E201</f>
      </c>
    </row>
    <row r="202" spans="1:6" customHeight="1" ht="120">
      <c r="B202" t="s">
        <v>235</v>
      </c>
      <c r="C202" s="5">
        <v>1361.75</v>
      </c>
      <c r="D202" t="s">
        <v>38</v>
      </c>
      <c r="F202" s="5" t="str">
        <f>C202*E202</f>
      </c>
    </row>
    <row r="203" spans="1:6" customHeight="1" ht="120">
      <c r="B203" t="s">
        <v>236</v>
      </c>
      <c r="C203" s="5">
        <v>1268.0</v>
      </c>
      <c r="D203" t="s">
        <v>13</v>
      </c>
      <c r="F203" s="5" t="str">
        <f>C203*E203</f>
      </c>
    </row>
    <row r="204" spans="1:6" customHeight="1" ht="120">
      <c r="B204" t="s">
        <v>237</v>
      </c>
      <c r="C204" s="5">
        <v>5621.39000000000033</v>
      </c>
      <c r="D204" t="s">
        <v>22</v>
      </c>
      <c r="F204" s="5" t="str">
        <f>C204*E204</f>
      </c>
    </row>
    <row r="205" spans="1:6" customHeight="1" ht="120">
      <c r="B205" t="s">
        <v>238</v>
      </c>
      <c r="C205" s="5">
        <v>76.0</v>
      </c>
      <c r="D205" t="s">
        <v>239</v>
      </c>
      <c r="F205" s="5" t="str">
        <f>C205*E205</f>
      </c>
    </row>
    <row r="206" spans="1:6" customHeight="1" ht="120">
      <c r="B206" t="s">
        <v>240</v>
      </c>
      <c r="C206" s="5">
        <v>96.0</v>
      </c>
      <c r="D206" t="s">
        <v>51</v>
      </c>
      <c r="F206" s="5" t="str">
        <f>C206*E206</f>
      </c>
    </row>
    <row r="207" spans="1:6" customHeight="1" ht="120">
      <c r="B207" t="s">
        <v>241</v>
      </c>
      <c r="C207" s="5">
        <v>118.0</v>
      </c>
      <c r="D207" t="s">
        <v>51</v>
      </c>
      <c r="F207" s="5" t="str">
        <f>C207*E207</f>
      </c>
    </row>
    <row r="208" spans="1:6" customHeight="1" ht="120">
      <c r="B208" t="s">
        <v>242</v>
      </c>
      <c r="C208" s="5">
        <v>117.0</v>
      </c>
      <c r="D208" t="s">
        <v>88</v>
      </c>
      <c r="F208" s="5" t="str">
        <f>C208*E208</f>
      </c>
    </row>
    <row r="209" spans="1:6" customHeight="1" ht="120">
      <c r="B209" t="s">
        <v>243</v>
      </c>
      <c r="C209" s="5">
        <v>125.90000000000001</v>
      </c>
      <c r="D209" t="s">
        <v>41</v>
      </c>
      <c r="F209" s="5" t="str">
        <f>C209*E209</f>
      </c>
    </row>
    <row r="210" spans="1:6" customHeight="1" ht="120">
      <c r="B210" t="s">
        <v>244</v>
      </c>
      <c r="C210" s="5">
        <v>20.0</v>
      </c>
      <c r="D210" t="s">
        <v>245</v>
      </c>
      <c r="F210" s="5" t="str">
        <f>C210*E210</f>
      </c>
    </row>
    <row r="211" spans="1:6" customHeight="1" ht="120">
      <c r="B211" t="s">
        <v>246</v>
      </c>
      <c r="C211" s="5">
        <v>16.5</v>
      </c>
      <c r="D211" t="s">
        <v>156</v>
      </c>
      <c r="F211" s="5" t="str">
        <f>C211*E211</f>
      </c>
    </row>
    <row r="212" spans="1:6" customHeight="1" ht="120">
      <c r="B212" t="s">
        <v>247</v>
      </c>
      <c r="C212" s="5">
        <v>16.5</v>
      </c>
      <c r="D212" t="s">
        <v>149</v>
      </c>
      <c r="F212" s="5" t="str">
        <f>C212*E212</f>
      </c>
    </row>
    <row r="213" spans="1:6" customHeight="1" ht="120">
      <c r="B213" t="s">
        <v>248</v>
      </c>
      <c r="C213" s="5">
        <v>60.0</v>
      </c>
      <c r="D213" t="s">
        <v>102</v>
      </c>
      <c r="F213" s="5" t="str">
        <f>C213*E213</f>
      </c>
    </row>
    <row r="214" spans="1:6" customHeight="1" ht="120">
      <c r="B214" t="s">
        <v>249</v>
      </c>
      <c r="C214" s="5">
        <v>149.0</v>
      </c>
      <c r="D214" t="s">
        <v>75</v>
      </c>
      <c r="F214" s="5" t="str">
        <f>C214*E214</f>
      </c>
    </row>
    <row r="215" spans="1:6" customHeight="1" ht="120">
      <c r="B215" t="s">
        <v>250</v>
      </c>
      <c r="C215" s="5">
        <v>45.0</v>
      </c>
      <c r="D215" t="s">
        <v>156</v>
      </c>
      <c r="F215" s="5" t="str">
        <f>C215*E215</f>
      </c>
    </row>
    <row r="216" spans="1:6" customHeight="1" ht="120">
      <c r="B216" t="s">
        <v>251</v>
      </c>
      <c r="C216" s="5">
        <v>189.0</v>
      </c>
      <c r="D216" t="s">
        <v>81</v>
      </c>
      <c r="F216" s="5" t="str">
        <f>C216*E216</f>
      </c>
    </row>
    <row r="217" spans="1:6" customHeight="1" ht="120">
      <c r="B217" t="s">
        <v>252</v>
      </c>
      <c r="C217" s="5">
        <v>3811.5</v>
      </c>
      <c r="D217" t="s">
        <v>22</v>
      </c>
      <c r="F217" s="5" t="str">
        <f>C217*E217</f>
      </c>
    </row>
    <row r="218" spans="1:6" customHeight="1" ht="120">
      <c r="B218" t="s">
        <v>253</v>
      </c>
      <c r="C218" s="5">
        <v>104.5</v>
      </c>
      <c r="D218" t="s">
        <v>17</v>
      </c>
      <c r="F218" s="5" t="str">
        <f>C218*E218</f>
      </c>
    </row>
    <row r="219" spans="1:6" customHeight="1" ht="120">
      <c r="B219" t="s">
        <v>254</v>
      </c>
      <c r="C219" s="5">
        <v>3603.59999999999991</v>
      </c>
      <c r="D219" t="s">
        <v>22</v>
      </c>
      <c r="F219" s="5" t="str">
        <f>C219*E219</f>
      </c>
    </row>
    <row r="220" spans="1:6" customHeight="1" ht="120">
      <c r="B220" t="s">
        <v>255</v>
      </c>
      <c r="C220" s="5">
        <v>1497.0</v>
      </c>
      <c r="D220" t="s">
        <v>22</v>
      </c>
      <c r="F220" s="5" t="str">
        <f>C220*E220</f>
      </c>
    </row>
    <row r="221" spans="1:6" customHeight="1" ht="120">
      <c r="B221" t="s">
        <v>256</v>
      </c>
      <c r="C221" s="5">
        <v>230.0</v>
      </c>
      <c r="D221" t="s">
        <v>44</v>
      </c>
      <c r="F221" s="5" t="str">
        <f>C221*E221</f>
      </c>
    </row>
    <row r="222" spans="1:6" customHeight="1" ht="120">
      <c r="B222" t="s">
        <v>257</v>
      </c>
      <c r="C222" s="5">
        <v>15750.0</v>
      </c>
      <c r="D222" t="s">
        <v>22</v>
      </c>
      <c r="F222" s="5" t="str">
        <f>C222*E222</f>
      </c>
    </row>
    <row r="223" spans="1:6" customHeight="1" ht="120">
      <c r="B223" t="s">
        <v>258</v>
      </c>
      <c r="C223" s="5">
        <v>1597.36999999999989</v>
      </c>
      <c r="D223" t="s">
        <v>19</v>
      </c>
      <c r="F223" s="5" t="str">
        <f>C223*E223</f>
      </c>
    </row>
    <row r="224" spans="1:6" customHeight="1" ht="120">
      <c r="B224" t="s">
        <v>259</v>
      </c>
      <c r="C224" s="5">
        <v>197.0</v>
      </c>
      <c r="D224" t="s">
        <v>19</v>
      </c>
      <c r="F224" s="5" t="str">
        <f>C224*E224</f>
      </c>
    </row>
    <row r="225" spans="1:6" customHeight="1" ht="120">
      <c r="B225" t="s">
        <v>260</v>
      </c>
      <c r="C225" s="5">
        <v>320.0</v>
      </c>
      <c r="D225" t="s">
        <v>19</v>
      </c>
      <c r="F225" s="5" t="str">
        <f>C225*E225</f>
      </c>
    </row>
    <row r="226" spans="1:6" customHeight="1" ht="120">
      <c r="B226" t="s">
        <v>261</v>
      </c>
      <c r="C226" s="5">
        <v>756.52999999999997</v>
      </c>
      <c r="D226" t="s">
        <v>81</v>
      </c>
      <c r="F226" s="5" t="str">
        <f>C226*E226</f>
      </c>
    </row>
    <row r="227" spans="1:6" customHeight="1" ht="120">
      <c r="B227" t="s">
        <v>262</v>
      </c>
      <c r="C227" s="5">
        <v>180.0</v>
      </c>
      <c r="D227" t="s">
        <v>263</v>
      </c>
      <c r="F227" s="5" t="str">
        <f>C227*E227</f>
      </c>
    </row>
    <row r="228" spans="1:6" customHeight="1" ht="120">
      <c r="B228" t="s">
        <v>264</v>
      </c>
      <c r="C228" s="5">
        <v>3100.0</v>
      </c>
      <c r="D228" t="s">
        <v>13</v>
      </c>
      <c r="F228" s="5" t="str">
        <f>C228*E228</f>
      </c>
    </row>
    <row r="229" spans="1:6" customHeight="1" ht="120">
      <c r="B229" t="s">
        <v>265</v>
      </c>
      <c r="C229" s="5">
        <v>3100.0</v>
      </c>
      <c r="D229" t="s">
        <v>13</v>
      </c>
      <c r="F229" s="5" t="str">
        <f>C229*E229</f>
      </c>
    </row>
    <row r="230" spans="1:6" customHeight="1" ht="120">
      <c r="B230" t="s">
        <v>266</v>
      </c>
      <c r="C230" s="5">
        <v>3020.0</v>
      </c>
      <c r="D230" t="s">
        <v>19</v>
      </c>
      <c r="F230" s="5" t="str">
        <f>C230*E230</f>
      </c>
    </row>
    <row r="231" spans="1:6" customHeight="1" ht="120">
      <c r="B231" t="s">
        <v>267</v>
      </c>
      <c r="C231" s="5">
        <v>2839.0</v>
      </c>
      <c r="D231" t="s">
        <v>13</v>
      </c>
      <c r="F231" s="5" t="str">
        <f>C231*E231</f>
      </c>
    </row>
    <row r="232" spans="1:6" customHeight="1" ht="120">
      <c r="B232" t="s">
        <v>268</v>
      </c>
      <c r="C232" s="5">
        <v>2839.0</v>
      </c>
      <c r="D232" t="s">
        <v>13</v>
      </c>
      <c r="F232" s="5" t="str">
        <f>C232*E232</f>
      </c>
    </row>
    <row r="233" spans="1:6" customHeight="1" ht="120">
      <c r="B233" t="s">
        <v>269</v>
      </c>
      <c r="C233" s="5">
        <v>20171.0</v>
      </c>
      <c r="D233" t="s">
        <v>22</v>
      </c>
      <c r="F233" s="5" t="str">
        <f>C233*E233</f>
      </c>
    </row>
    <row r="234" spans="1:6" customHeight="1" ht="120">
      <c r="B234" t="s">
        <v>270</v>
      </c>
      <c r="C234" s="5">
        <v>1279.0</v>
      </c>
      <c r="D234" t="s">
        <v>19</v>
      </c>
      <c r="F234" s="5" t="str">
        <f>C234*E234</f>
      </c>
    </row>
    <row r="235" spans="1:6" customHeight="1" ht="120">
      <c r="B235" t="s">
        <v>271</v>
      </c>
      <c r="C235" s="5">
        <v>2582.57999999999993</v>
      </c>
      <c r="D235" t="s">
        <v>19</v>
      </c>
      <c r="F235" s="5" t="str">
        <f>C235*E235</f>
      </c>
    </row>
    <row r="236" spans="1:6" customHeight="1" ht="120">
      <c r="B236" t="s">
        <v>272</v>
      </c>
      <c r="C236" s="5">
        <v>1100.0</v>
      </c>
      <c r="D236" t="s">
        <v>19</v>
      </c>
      <c r="F236" s="5" t="str">
        <f>C236*E236</f>
      </c>
    </row>
    <row r="237" spans="1:6" customHeight="1" ht="120">
      <c r="B237" t="s">
        <v>273</v>
      </c>
      <c r="C237" s="5">
        <v>6006.0</v>
      </c>
      <c r="D237" t="s">
        <v>22</v>
      </c>
      <c r="F237" s="5" t="str">
        <f>C237*E237</f>
      </c>
    </row>
    <row r="238" spans="1:6" customHeight="1" ht="120">
      <c r="B238" t="s">
        <v>274</v>
      </c>
      <c r="C238" s="5">
        <v>558.0</v>
      </c>
      <c r="D238" t="s">
        <v>275</v>
      </c>
      <c r="F238" s="5" t="str">
        <f>C238*E238</f>
      </c>
    </row>
    <row r="239" spans="1:6" customHeight="1" ht="120">
      <c r="B239" t="s">
        <v>276</v>
      </c>
      <c r="C239" s="5">
        <v>772.0</v>
      </c>
      <c r="D239" t="s">
        <v>41</v>
      </c>
      <c r="F239" s="5" t="str">
        <f>C239*E239</f>
      </c>
    </row>
    <row r="240" spans="1:6" customHeight="1" ht="120">
      <c r="B240" t="s">
        <v>277</v>
      </c>
      <c r="C240" s="5">
        <v>693.0</v>
      </c>
      <c r="D240" t="s">
        <v>36</v>
      </c>
      <c r="F240" s="5" t="str">
        <f>C240*E240</f>
      </c>
    </row>
    <row r="241" spans="1:6" customHeight="1" ht="120">
      <c r="B241" t="s">
        <v>278</v>
      </c>
      <c r="C241" s="5">
        <v>408.0</v>
      </c>
      <c r="D241" t="s">
        <v>33</v>
      </c>
      <c r="F241" s="5" t="str">
        <f>C241*E241</f>
      </c>
    </row>
    <row r="242" spans="1:6" customHeight="1" ht="120">
      <c r="B242" t="s">
        <v>279</v>
      </c>
      <c r="C242" s="5">
        <v>637.0</v>
      </c>
      <c r="D242" t="s">
        <v>29</v>
      </c>
      <c r="F242" s="5" t="str">
        <f>C242*E242</f>
      </c>
    </row>
    <row r="243" spans="1:6" customHeight="1" ht="120">
      <c r="B243" t="s">
        <v>280</v>
      </c>
      <c r="C243" s="5">
        <v>1578.0</v>
      </c>
      <c r="D243" t="s">
        <v>41</v>
      </c>
      <c r="F243" s="5" t="str">
        <f>C243*E243</f>
      </c>
    </row>
    <row r="244" spans="1:6" customHeight="1" ht="120">
      <c r="B244" t="s">
        <v>281</v>
      </c>
      <c r="C244" s="5">
        <v>1478.0</v>
      </c>
      <c r="D244" t="s">
        <v>22</v>
      </c>
      <c r="F244" s="5" t="str">
        <f>C244*E244</f>
      </c>
    </row>
    <row r="245" spans="1:6" customHeight="1" ht="120">
      <c r="B245" t="s">
        <v>282</v>
      </c>
      <c r="C245" s="5">
        <v>1498.0</v>
      </c>
      <c r="D245" t="s">
        <v>19</v>
      </c>
      <c r="F245" s="5" t="str">
        <f>C245*E245</f>
      </c>
    </row>
    <row r="246" spans="1:6" customHeight="1" ht="120">
      <c r="B246" t="s">
        <v>283</v>
      </c>
      <c r="C246" s="5">
        <v>188.0</v>
      </c>
      <c r="D246" t="s">
        <v>19</v>
      </c>
      <c r="F246" s="5" t="str">
        <f>C246*E246</f>
      </c>
    </row>
    <row r="247" spans="1:6" customHeight="1" ht="120">
      <c r="B247" t="s">
        <v>284</v>
      </c>
      <c r="C247" s="5">
        <v>429.0</v>
      </c>
      <c r="D247" t="s">
        <v>13</v>
      </c>
      <c r="F247" s="5" t="str">
        <f>C247*E247</f>
      </c>
    </row>
    <row r="248" spans="1:6" customHeight="1" ht="120">
      <c r="B248" t="s">
        <v>285</v>
      </c>
      <c r="C248" s="5">
        <v>98.0</v>
      </c>
      <c r="D248" t="s">
        <v>286</v>
      </c>
      <c r="F248" s="5" t="str">
        <f>C248*E248</f>
      </c>
    </row>
    <row r="249" spans="1:6" customHeight="1" ht="120">
      <c r="B249" t="s">
        <v>287</v>
      </c>
      <c r="C249" s="5">
        <v>15735.0</v>
      </c>
      <c r="D249" t="s">
        <v>22</v>
      </c>
      <c r="F249" s="5" t="str">
        <f>C249*E249</f>
      </c>
    </row>
    <row r="250" spans="1:6" customHeight="1" ht="120">
      <c r="B250" t="s">
        <v>288</v>
      </c>
      <c r="C250" s="5">
        <v>9840.0</v>
      </c>
      <c r="D250" t="s">
        <v>22</v>
      </c>
      <c r="F250" s="5" t="str">
        <f>C250*E250</f>
      </c>
    </row>
    <row r="251" spans="1:6" customHeight="1" ht="120">
      <c r="B251" t="s">
        <v>289</v>
      </c>
      <c r="C251" s="5">
        <v>10320.0</v>
      </c>
      <c r="D251" t="s">
        <v>38</v>
      </c>
      <c r="F251" s="5" t="str">
        <f>C251*E251</f>
      </c>
    </row>
    <row r="252" spans="1:6" customHeight="1" ht="120">
      <c r="B252" t="s">
        <v>290</v>
      </c>
      <c r="C252" s="5">
        <v>18120.0</v>
      </c>
      <c r="D252" t="s">
        <v>22</v>
      </c>
      <c r="F252" s="5" t="str">
        <f>C252*E252</f>
      </c>
    </row>
    <row r="253" spans="1:6" customHeight="1" ht="120">
      <c r="B253" t="s">
        <v>291</v>
      </c>
      <c r="C253" s="5">
        <v>10652.0</v>
      </c>
      <c r="D253" t="s">
        <v>13</v>
      </c>
      <c r="F253" s="5" t="str">
        <f>C253*E253</f>
      </c>
    </row>
    <row r="254" spans="1:6" customHeight="1" ht="120">
      <c r="B254" t="s">
        <v>292</v>
      </c>
      <c r="C254" s="5">
        <v>35710.0</v>
      </c>
      <c r="D254" t="s">
        <v>22</v>
      </c>
      <c r="F254" s="5" t="str">
        <f>C254*E254</f>
      </c>
    </row>
    <row r="255" spans="1:6" customHeight="1" ht="120">
      <c r="B255" t="s">
        <v>293</v>
      </c>
      <c r="C255" s="5">
        <v>41.58</v>
      </c>
      <c r="D255" t="s">
        <v>17</v>
      </c>
      <c r="F255" s="5" t="str">
        <f>C255*E255</f>
      </c>
    </row>
    <row r="256" spans="1:6" customHeight="1" ht="120">
      <c r="B256" t="s">
        <v>294</v>
      </c>
      <c r="C256" s="5">
        <v>48.51</v>
      </c>
      <c r="D256" t="s">
        <v>22</v>
      </c>
      <c r="F256" s="5" t="str">
        <f>C256*E256</f>
      </c>
    </row>
    <row r="257" spans="1:6" customHeight="1" ht="120">
      <c r="B257" t="s">
        <v>295</v>
      </c>
      <c r="C257" s="5">
        <v>84.0</v>
      </c>
      <c r="D257" t="s">
        <v>33</v>
      </c>
      <c r="F257" s="5" t="str">
        <f>C257*E257</f>
      </c>
    </row>
    <row r="258" spans="1:6" customHeight="1" ht="120">
      <c r="B258" t="s">
        <v>296</v>
      </c>
      <c r="C258" s="5">
        <v>84.0</v>
      </c>
      <c r="D258" t="s">
        <v>17</v>
      </c>
      <c r="F258" s="5" t="str">
        <f>C258*E258</f>
      </c>
    </row>
    <row r="259" spans="1:6" customHeight="1" ht="120">
      <c r="B259" t="s">
        <v>297</v>
      </c>
      <c r="C259" s="5">
        <v>84.0</v>
      </c>
      <c r="D259" t="s">
        <v>17</v>
      </c>
      <c r="F259" s="5" t="str">
        <f>C259*E259</f>
      </c>
    </row>
    <row r="260" spans="1:6" customHeight="1" ht="120">
      <c r="B260" t="s">
        <v>298</v>
      </c>
      <c r="C260" s="5">
        <v>180.0</v>
      </c>
      <c r="D260" t="s">
        <v>33</v>
      </c>
      <c r="F260" s="5" t="str">
        <f>C260*E260</f>
      </c>
    </row>
    <row r="261" spans="1:6" customHeight="1" ht="120">
      <c r="B261" t="s">
        <v>299</v>
      </c>
      <c r="C261" s="5">
        <v>64.0</v>
      </c>
      <c r="D261" t="s">
        <v>38</v>
      </c>
      <c r="F261" s="5" t="str">
        <f>C261*E261</f>
      </c>
    </row>
    <row r="262" spans="1:6" customHeight="1" ht="120">
      <c r="B262" t="s">
        <v>300</v>
      </c>
      <c r="C262" s="5">
        <v>60.0</v>
      </c>
      <c r="D262" t="s">
        <v>113</v>
      </c>
      <c r="F262" s="5" t="str">
        <f>C262*E262</f>
      </c>
    </row>
    <row r="263" spans="1:6" customHeight="1" ht="120">
      <c r="B263" t="s">
        <v>301</v>
      </c>
      <c r="C263" s="5">
        <v>55.0</v>
      </c>
      <c r="D263" t="s">
        <v>51</v>
      </c>
      <c r="F263" s="5" t="str">
        <f>C263*E263</f>
      </c>
    </row>
    <row r="264" spans="1:6" customHeight="1" ht="120">
      <c r="B264" t="s">
        <v>302</v>
      </c>
      <c r="C264" s="5">
        <v>17568.0</v>
      </c>
      <c r="D264" t="s">
        <v>22</v>
      </c>
      <c r="F264" s="5" t="str">
        <f>C264*E264</f>
      </c>
    </row>
    <row r="265" spans="1:6" customHeight="1" ht="120">
      <c r="B265" t="s">
        <v>303</v>
      </c>
      <c r="C265" s="5">
        <v>98.0</v>
      </c>
      <c r="D265" t="s">
        <v>88</v>
      </c>
      <c r="F265" s="5" t="str">
        <f>C265*E265</f>
      </c>
    </row>
    <row r="266" spans="1:6" customHeight="1" ht="120">
      <c r="B266" t="s">
        <v>304</v>
      </c>
      <c r="C266" s="5">
        <v>30.0</v>
      </c>
      <c r="D266" t="s">
        <v>41</v>
      </c>
      <c r="F266" s="5" t="str">
        <f>C266*E266</f>
      </c>
    </row>
    <row r="267" spans="1:6" customHeight="1" ht="120">
      <c r="B267" t="s">
        <v>305</v>
      </c>
      <c r="C267" s="5">
        <v>59.0</v>
      </c>
      <c r="D267" t="s">
        <v>306</v>
      </c>
      <c r="F267" s="5" t="str">
        <f>C267*E267</f>
      </c>
    </row>
    <row r="268" spans="1:6" customHeight="1" ht="120">
      <c r="B268" t="s">
        <v>307</v>
      </c>
      <c r="C268" s="5">
        <v>74100.0</v>
      </c>
      <c r="D268" t="s">
        <v>22</v>
      </c>
      <c r="F268" s="5" t="str">
        <f>C268*E268</f>
      </c>
    </row>
    <row r="269" spans="1:6" customHeight="1" ht="120">
      <c r="B269" t="s">
        <v>308</v>
      </c>
      <c r="C269" s="5">
        <v>3587.0</v>
      </c>
      <c r="D269" t="s">
        <v>22</v>
      </c>
      <c r="F269" s="5" t="str">
        <f>C269*E269</f>
      </c>
    </row>
    <row r="270" spans="1:6" customHeight="1" ht="120">
      <c r="B270" t="s">
        <v>309</v>
      </c>
      <c r="C270" s="5">
        <v>2776.0</v>
      </c>
      <c r="D270" t="s">
        <v>22</v>
      </c>
      <c r="F270" s="5" t="str">
        <f>C270*E270</f>
      </c>
    </row>
    <row r="271" spans="1:6" customHeight="1" ht="120">
      <c r="B271" t="s">
        <v>310</v>
      </c>
      <c r="C271" s="5">
        <v>2882.88000000000011</v>
      </c>
      <c r="D271" t="s">
        <v>19</v>
      </c>
      <c r="F271" s="5" t="str">
        <f>C271*E271</f>
      </c>
    </row>
    <row r="272" spans="1:6" customHeight="1" ht="120">
      <c r="B272" t="s">
        <v>311</v>
      </c>
      <c r="C272" s="5">
        <v>3326.0</v>
      </c>
      <c r="D272" t="s">
        <v>22</v>
      </c>
      <c r="F272" s="5" t="str">
        <f>C272*E272</f>
      </c>
    </row>
    <row r="273" spans="1:6" customHeight="1" ht="120">
      <c r="B273" t="s">
        <v>312</v>
      </c>
      <c r="C273" s="5">
        <v>710.0</v>
      </c>
      <c r="D273" t="s">
        <v>22</v>
      </c>
      <c r="F273" s="5" t="str">
        <f>C273*E273</f>
      </c>
    </row>
    <row r="274" spans="1:6" customHeight="1" ht="120">
      <c r="B274" t="s">
        <v>313</v>
      </c>
      <c r="C274" s="5">
        <v>2798.0</v>
      </c>
      <c r="D274" t="s">
        <v>22</v>
      </c>
      <c r="F274" s="5" t="str">
        <f>C274*E274</f>
      </c>
    </row>
    <row r="275" spans="1:6" customHeight="1" ht="120">
      <c r="B275" t="s">
        <v>314</v>
      </c>
      <c r="C275" s="5">
        <v>1260.0</v>
      </c>
      <c r="D275" t="s">
        <v>13</v>
      </c>
      <c r="F275" s="5" t="str">
        <f>C275*E275</f>
      </c>
    </row>
    <row r="276" spans="1:6" customHeight="1" ht="120">
      <c r="B276" t="s">
        <v>315</v>
      </c>
      <c r="C276" s="5">
        <v>2535.0</v>
      </c>
      <c r="D276" t="s">
        <v>13</v>
      </c>
      <c r="F276" s="5" t="str">
        <f>C276*E276</f>
      </c>
    </row>
    <row r="277" spans="1:6" customHeight="1" ht="120">
      <c r="B277" t="s">
        <v>316</v>
      </c>
      <c r="C277" s="5">
        <v>1260.0</v>
      </c>
      <c r="D277" t="s">
        <v>13</v>
      </c>
      <c r="F277" s="5" t="str">
        <f>C277*E277</f>
      </c>
    </row>
    <row r="278" spans="1:6" customHeight="1" ht="120">
      <c r="B278" t="s">
        <v>317</v>
      </c>
      <c r="C278" s="5">
        <v>1148.0</v>
      </c>
      <c r="D278" t="s">
        <v>19</v>
      </c>
      <c r="F278" s="5" t="str">
        <f>C278*E278</f>
      </c>
    </row>
    <row r="279" spans="1:6" customHeight="1" ht="120">
      <c r="B279" t="s">
        <v>318</v>
      </c>
      <c r="C279" s="5">
        <v>738.0</v>
      </c>
      <c r="D279" t="s">
        <v>44</v>
      </c>
      <c r="F279" s="5" t="str">
        <f>C279*E279</f>
      </c>
    </row>
    <row r="280" spans="1:6" customHeight="1" ht="120">
      <c r="B280" t="s">
        <v>319</v>
      </c>
      <c r="C280" s="5">
        <v>985.0</v>
      </c>
      <c r="D280" t="s">
        <v>19</v>
      </c>
      <c r="F280" s="5" t="str">
        <f>C280*E280</f>
      </c>
    </row>
    <row r="281" spans="1:6" customHeight="1" ht="120">
      <c r="B281" t="s">
        <v>320</v>
      </c>
      <c r="C281" s="5">
        <v>224.0</v>
      </c>
      <c r="D281" t="s">
        <v>113</v>
      </c>
      <c r="F281" s="5" t="str">
        <f>C281*E281</f>
      </c>
    </row>
    <row r="282" spans="1:6" customHeight="1" ht="120">
      <c r="B282" t="s">
        <v>321</v>
      </c>
      <c r="C282" s="5">
        <v>1968.0</v>
      </c>
      <c r="D282" t="s">
        <v>22</v>
      </c>
      <c r="F282" s="5" t="str">
        <f>C282*E282</f>
      </c>
    </row>
    <row r="283" spans="1:6" customHeight="1" ht="120">
      <c r="B283" t="s">
        <v>322</v>
      </c>
      <c r="C283" s="5">
        <v>12725.0</v>
      </c>
      <c r="D283" t="s">
        <v>22</v>
      </c>
      <c r="F283" s="5" t="str">
        <f>C283*E283</f>
      </c>
    </row>
    <row r="284" spans="1:6" customHeight="1" ht="120">
      <c r="B284" t="s">
        <v>323</v>
      </c>
      <c r="C284" s="5">
        <v>994.0</v>
      </c>
      <c r="D284" t="s">
        <v>13</v>
      </c>
      <c r="F284" s="5" t="str">
        <f>C284*E284</f>
      </c>
    </row>
    <row r="285" spans="1:6" customHeight="1" ht="120">
      <c r="B285" t="s">
        <v>324</v>
      </c>
      <c r="C285" s="5">
        <v>896.0</v>
      </c>
      <c r="D285" t="s">
        <v>19</v>
      </c>
      <c r="F285" s="5" t="str">
        <f>C285*E285</f>
      </c>
    </row>
    <row r="286" spans="1:6" customHeight="1" ht="120">
      <c r="B286" t="s">
        <v>325</v>
      </c>
      <c r="C286" s="5">
        <v>1698.0</v>
      </c>
      <c r="D286" t="s">
        <v>13</v>
      </c>
      <c r="F286" s="5" t="str">
        <f>C286*E286</f>
      </c>
    </row>
    <row r="287" spans="1:6" customHeight="1" ht="120">
      <c r="B287" t="s">
        <v>326</v>
      </c>
      <c r="C287" s="5">
        <v>587.0</v>
      </c>
      <c r="D287" t="s">
        <v>29</v>
      </c>
      <c r="F287" s="5" t="str">
        <f>C287*E287</f>
      </c>
    </row>
    <row r="288" spans="1:6" customHeight="1" ht="120">
      <c r="B288" t="s">
        <v>327</v>
      </c>
      <c r="C288" s="5">
        <v>1128.0</v>
      </c>
      <c r="D288" t="s">
        <v>29</v>
      </c>
      <c r="F288" s="5" t="str">
        <f>C288*E288</f>
      </c>
    </row>
    <row r="289" spans="1:6" customHeight="1" ht="120">
      <c r="B289" t="s">
        <v>328</v>
      </c>
      <c r="C289" s="5">
        <v>6128.0</v>
      </c>
      <c r="D289" t="s">
        <v>22</v>
      </c>
      <c r="F289" s="5" t="str">
        <f>C289*E289</f>
      </c>
    </row>
    <row r="290" spans="1:6" customHeight="1" ht="120">
      <c r="B290" t="s">
        <v>329</v>
      </c>
      <c r="C290" s="5">
        <v>7491.0</v>
      </c>
      <c r="D290" t="s">
        <v>22</v>
      </c>
      <c r="F290" s="5" t="str">
        <f>C290*E290</f>
      </c>
    </row>
    <row r="291" spans="1:6" customHeight="1" ht="120">
      <c r="B291" t="s">
        <v>330</v>
      </c>
      <c r="C291" s="5">
        <v>3231.69000000000005</v>
      </c>
      <c r="D291" t="s">
        <v>22</v>
      </c>
      <c r="F291" s="5" t="str">
        <f>C291*E291</f>
      </c>
    </row>
    <row r="292" spans="1:6" customHeight="1" ht="120">
      <c r="B292" t="s">
        <v>331</v>
      </c>
      <c r="C292" s="5">
        <v>835.0</v>
      </c>
      <c r="D292" t="s">
        <v>33</v>
      </c>
      <c r="F292" s="5" t="str">
        <f>C292*E292</f>
      </c>
    </row>
    <row r="293" spans="1:6" customHeight="1" ht="120">
      <c r="B293" t="s">
        <v>332</v>
      </c>
      <c r="C293" s="5">
        <v>108.0</v>
      </c>
      <c r="D293" t="s">
        <v>113</v>
      </c>
      <c r="F293" s="5" t="str">
        <f>C293*E293</f>
      </c>
    </row>
    <row r="294" spans="1:6" customHeight="1" ht="120">
      <c r="B294" t="s">
        <v>333</v>
      </c>
      <c r="C294" s="5">
        <v>293.0</v>
      </c>
      <c r="D294" t="s">
        <v>13</v>
      </c>
      <c r="F294" s="5" t="str">
        <f>C294*E294</f>
      </c>
    </row>
    <row r="295" spans="1:6" customHeight="1" ht="120">
      <c r="B295" t="s">
        <v>334</v>
      </c>
      <c r="C295" s="5">
        <v>180.18000000000001</v>
      </c>
      <c r="D295" t="s">
        <v>19</v>
      </c>
      <c r="F295" s="5" t="str">
        <f>C295*E295</f>
      </c>
    </row>
    <row r="296" spans="1:6" customHeight="1" ht="120">
      <c r="B296" t="s">
        <v>335</v>
      </c>
      <c r="C296" s="5">
        <v>3796.0</v>
      </c>
      <c r="D296" t="s">
        <v>22</v>
      </c>
      <c r="F296" s="5" t="str">
        <f>C296*E296</f>
      </c>
    </row>
    <row r="297" spans="1:6" customHeight="1" ht="120">
      <c r="B297" t="s">
        <v>336</v>
      </c>
      <c r="C297" s="5">
        <v>3295.0</v>
      </c>
      <c r="D297" t="s">
        <v>22</v>
      </c>
      <c r="F297" s="5" t="str">
        <f>C297*E297</f>
      </c>
    </row>
    <row r="298" spans="1:6" customHeight="1" ht="120">
      <c r="B298" t="s">
        <v>337</v>
      </c>
      <c r="C298" s="5">
        <v>2118.0</v>
      </c>
      <c r="D298" t="s">
        <v>113</v>
      </c>
      <c r="F298" s="5" t="str">
        <f>C298*E298</f>
      </c>
    </row>
    <row r="299" spans="1:6" customHeight="1" ht="120">
      <c r="B299" t="s">
        <v>338</v>
      </c>
      <c r="C299" s="5">
        <v>4977.0</v>
      </c>
      <c r="D299" t="s">
        <v>22</v>
      </c>
      <c r="F299" s="5" t="str">
        <f>C299*E299</f>
      </c>
    </row>
    <row r="300" spans="1:6" customHeight="1" ht="120">
      <c r="B300" t="s">
        <v>339</v>
      </c>
      <c r="C300" s="5">
        <v>3998.0</v>
      </c>
      <c r="D300" t="s">
        <v>13</v>
      </c>
      <c r="F300" s="5" t="str">
        <f>C300*E300</f>
      </c>
    </row>
    <row r="301" spans="1:6" customHeight="1" ht="120">
      <c r="B301" t="s">
        <v>340</v>
      </c>
      <c r="C301" s="5">
        <v>339.0</v>
      </c>
      <c r="D301" t="s">
        <v>41</v>
      </c>
      <c r="F301" s="5" t="str">
        <f>C301*E301</f>
      </c>
    </row>
    <row r="302" spans="1:6" customHeight="1" ht="120">
      <c r="B302" t="s">
        <v>341</v>
      </c>
      <c r="C302" s="5">
        <v>305.0</v>
      </c>
      <c r="D302" t="s">
        <v>41</v>
      </c>
      <c r="F302" s="5" t="str">
        <f>C302*E302</f>
      </c>
    </row>
    <row r="303" spans="1:6" customHeight="1" ht="120">
      <c r="B303" t="s">
        <v>342</v>
      </c>
      <c r="C303" s="5">
        <v>48.51</v>
      </c>
      <c r="D303" t="s">
        <v>33</v>
      </c>
      <c r="F303" s="5" t="str">
        <f>C303*E303</f>
      </c>
    </row>
    <row r="304" spans="1:6" customHeight="1" ht="120">
      <c r="B304" t="s">
        <v>343</v>
      </c>
      <c r="C304" s="5">
        <v>10440.0</v>
      </c>
      <c r="D304" t="s">
        <v>22</v>
      </c>
      <c r="F304" s="5" t="str">
        <f>C304*E304</f>
      </c>
    </row>
    <row r="305" spans="1:6" customHeight="1" ht="120">
      <c r="B305" t="s">
        <v>344</v>
      </c>
      <c r="C305" s="5">
        <v>18800.0</v>
      </c>
      <c r="D305" t="s">
        <v>22</v>
      </c>
      <c r="F305" s="5" t="str">
        <f>C305*E305</f>
      </c>
    </row>
    <row r="306" spans="1:6" customHeight="1" ht="120">
      <c r="B306" t="s">
        <v>345</v>
      </c>
      <c r="C306" s="5">
        <v>18725.0</v>
      </c>
      <c r="D306" t="s">
        <v>22</v>
      </c>
      <c r="F306" s="5" t="str">
        <f>C306*E306</f>
      </c>
    </row>
    <row r="307" spans="1:6" customHeight="1" ht="120">
      <c r="B307" t="s">
        <v>346</v>
      </c>
      <c r="C307" s="5">
        <v>7526.0</v>
      </c>
      <c r="D307" t="s">
        <v>13</v>
      </c>
      <c r="F307" s="5" t="str">
        <f>C307*E307</f>
      </c>
    </row>
    <row r="308" spans="1:6" customHeight="1" ht="120">
      <c r="B308" t="s">
        <v>347</v>
      </c>
      <c r="C308" s="5">
        <v>5922.0</v>
      </c>
      <c r="D308" t="s">
        <v>13</v>
      </c>
      <c r="F308" s="5" t="str">
        <f>C308*E308</f>
      </c>
    </row>
    <row r="309" spans="1:6" customHeight="1" ht="120">
      <c r="B309" t="s">
        <v>348</v>
      </c>
      <c r="C309" s="5">
        <v>6995.0</v>
      </c>
      <c r="D309" t="s">
        <v>13</v>
      </c>
      <c r="F309" s="5" t="str">
        <f>C309*E309</f>
      </c>
    </row>
    <row r="310" spans="1:6" customHeight="1" ht="120">
      <c r="B310" t="s">
        <v>349</v>
      </c>
      <c r="C310" s="5">
        <v>5668.0</v>
      </c>
      <c r="D310" t="s">
        <v>13</v>
      </c>
      <c r="F310" s="5" t="str">
        <f>C310*E310</f>
      </c>
    </row>
    <row r="311" spans="1:6" customHeight="1" ht="120">
      <c r="B311" t="s">
        <v>350</v>
      </c>
      <c r="C311" s="5">
        <v>3811.5</v>
      </c>
      <c r="D311" t="s">
        <v>13</v>
      </c>
      <c r="F311" s="5" t="str">
        <f>C311*E311</f>
      </c>
    </row>
    <row r="312" spans="1:6" customHeight="1" ht="120">
      <c r="B312" t="s">
        <v>351</v>
      </c>
      <c r="C312" s="5">
        <v>6100.0</v>
      </c>
      <c r="D312" t="s">
        <v>22</v>
      </c>
      <c r="F312" s="5" t="str">
        <f>C312*E312</f>
      </c>
    </row>
    <row r="313" spans="1:6" customHeight="1" ht="120">
      <c r="B313" t="s">
        <v>352</v>
      </c>
      <c r="C313" s="5">
        <v>8965.0</v>
      </c>
      <c r="D313" t="s">
        <v>22</v>
      </c>
      <c r="F313" s="5" t="str">
        <f>C313*E313</f>
      </c>
    </row>
    <row r="314" spans="1:6" customHeight="1" ht="120">
      <c r="B314" t="s">
        <v>353</v>
      </c>
      <c r="C314" s="5">
        <v>480.48000000000002</v>
      </c>
      <c r="D314" t="s">
        <v>29</v>
      </c>
      <c r="F314" s="5" t="str">
        <f>C314*E314</f>
      </c>
    </row>
    <row r="315" spans="1:6" customHeight="1" ht="120">
      <c r="B315" t="s">
        <v>354</v>
      </c>
      <c r="C315" s="5">
        <v>1489.0</v>
      </c>
      <c r="D315" t="s">
        <v>19</v>
      </c>
      <c r="F315" s="5" t="str">
        <f>C315*E315</f>
      </c>
    </row>
    <row r="316" spans="1:6" customHeight="1" ht="120">
      <c r="B316" t="s">
        <v>355</v>
      </c>
      <c r="C316" s="5">
        <v>483.0</v>
      </c>
      <c r="D316" t="s">
        <v>38</v>
      </c>
      <c r="F316" s="5" t="str">
        <f>C316*E316</f>
      </c>
    </row>
    <row r="317" spans="1:6" customHeight="1" ht="120">
      <c r="B317" t="s">
        <v>356</v>
      </c>
      <c r="C317" s="5">
        <v>338.0</v>
      </c>
      <c r="D317" t="s">
        <v>41</v>
      </c>
      <c r="F317" s="5" t="str">
        <f>C317*E317</f>
      </c>
    </row>
    <row r="318" spans="1:6" customHeight="1" ht="120">
      <c r="B318" t="s">
        <v>357</v>
      </c>
      <c r="C318" s="5">
        <v>198.0</v>
      </c>
      <c r="D318" t="s">
        <v>51</v>
      </c>
      <c r="F318" s="5" t="str">
        <f>C318*E318</f>
      </c>
    </row>
    <row r="319" spans="1:6" customHeight="1" ht="120">
      <c r="B319" t="s">
        <v>358</v>
      </c>
      <c r="C319" s="5">
        <v>305.0</v>
      </c>
      <c r="D319" t="s">
        <v>359</v>
      </c>
      <c r="F319" s="5" t="str">
        <f>C319*E319</f>
      </c>
    </row>
    <row r="320" spans="1:6" customHeight="1" ht="120">
      <c r="B320" t="s">
        <v>360</v>
      </c>
      <c r="C320" s="5">
        <v>1205.0</v>
      </c>
      <c r="D320" t="s">
        <v>19</v>
      </c>
      <c r="F320" s="5" t="str">
        <f>C320*E320</f>
      </c>
    </row>
    <row r="321" spans="1:6" customHeight="1" ht="120">
      <c r="B321" t="s">
        <v>361</v>
      </c>
      <c r="C321" s="5">
        <v>705.0</v>
      </c>
      <c r="D321" t="s">
        <v>15</v>
      </c>
      <c r="F321" s="5" t="str">
        <f>C321*E321</f>
      </c>
    </row>
    <row r="322" spans="1:6" customHeight="1" ht="120">
      <c r="B322" t="s">
        <v>362</v>
      </c>
      <c r="C322" s="5">
        <v>195.0</v>
      </c>
      <c r="D322" t="s">
        <v>75</v>
      </c>
      <c r="F322" s="5" t="str">
        <f>C322*E322</f>
      </c>
    </row>
    <row r="323" spans="1:6" customHeight="1" ht="120">
      <c r="B323" t="s">
        <v>363</v>
      </c>
      <c r="C323" s="5">
        <v>6300.0</v>
      </c>
      <c r="D323" t="s">
        <v>13</v>
      </c>
      <c r="F323" s="5" t="str">
        <f>C323*E323</f>
      </c>
    </row>
    <row r="324" spans="1:6" customHeight="1" ht="120">
      <c r="B324" t="s">
        <v>364</v>
      </c>
      <c r="C324" s="5">
        <v>6300.0</v>
      </c>
      <c r="D324" t="s">
        <v>13</v>
      </c>
      <c r="F324" s="5" t="str">
        <f>C324*E324</f>
      </c>
    </row>
    <row r="325" spans="1:6" customHeight="1" ht="120">
      <c r="B325" t="s">
        <v>365</v>
      </c>
      <c r="C325" s="5">
        <v>2430.0</v>
      </c>
      <c r="D325" t="s">
        <v>22</v>
      </c>
      <c r="F325" s="5" t="str">
        <f>C325*E325</f>
      </c>
    </row>
    <row r="326" spans="1:6" customHeight="1" ht="120">
      <c r="B326" t="s">
        <v>366</v>
      </c>
      <c r="C326" s="5">
        <v>1801.79999999999995</v>
      </c>
      <c r="D326" t="s">
        <v>13</v>
      </c>
      <c r="F326" s="5" t="str">
        <f>C326*E326</f>
      </c>
    </row>
    <row r="327" spans="1:6" customHeight="1" ht="120">
      <c r="B327" t="s">
        <v>367</v>
      </c>
      <c r="C327" s="5">
        <v>6505.0</v>
      </c>
      <c r="D327" t="s">
        <v>13</v>
      </c>
      <c r="F327" s="5" t="str">
        <f>C327*E327</f>
      </c>
    </row>
    <row r="328" spans="1:6" customHeight="1" ht="120">
      <c r="B328" t="s">
        <v>368</v>
      </c>
      <c r="C328" s="5">
        <v>3870.0</v>
      </c>
      <c r="D328" t="s">
        <v>38</v>
      </c>
      <c r="F328" s="5" t="str">
        <f>C328*E328</f>
      </c>
    </row>
    <row r="329" spans="1:6" customHeight="1" ht="120">
      <c r="B329" t="s">
        <v>369</v>
      </c>
      <c r="C329" s="5">
        <v>258.0</v>
      </c>
      <c r="D329" t="s">
        <v>81</v>
      </c>
      <c r="F329" s="5" t="str">
        <f>C329*E329</f>
      </c>
    </row>
    <row r="330" spans="1:6" customHeight="1" ht="120">
      <c r="B330" t="s">
        <v>370</v>
      </c>
      <c r="C330" s="5">
        <v>755.0</v>
      </c>
      <c r="D330" t="s">
        <v>105</v>
      </c>
      <c r="F330" s="5" t="str">
        <f>C330*E330</f>
      </c>
    </row>
    <row r="331" spans="1:6" customHeight="1" ht="120">
      <c r="B331" t="s">
        <v>371</v>
      </c>
      <c r="C331" s="5">
        <v>11975.0</v>
      </c>
      <c r="D331" t="s">
        <v>22</v>
      </c>
      <c r="F331" s="5" t="str">
        <f>C331*E331</f>
      </c>
    </row>
    <row r="332" spans="1:6" customHeight="1" ht="120">
      <c r="B332" t="s">
        <v>372</v>
      </c>
      <c r="C332" s="5">
        <v>331.49000000000001</v>
      </c>
      <c r="D332" t="s">
        <v>36</v>
      </c>
      <c r="F332" s="5" t="str">
        <f>C332*E332</f>
      </c>
    </row>
    <row r="333" spans="1:6" customHeight="1" ht="120">
      <c r="B333" t="s">
        <v>373</v>
      </c>
      <c r="C333" s="5">
        <v>1215.0</v>
      </c>
      <c r="D333" t="s">
        <v>19</v>
      </c>
      <c r="F333" s="5" t="str">
        <f>C333*E333</f>
      </c>
    </row>
    <row r="334" spans="1:6" customHeight="1" ht="120">
      <c r="B334" t="s">
        <v>374</v>
      </c>
      <c r="C334" s="5">
        <v>3736.0</v>
      </c>
      <c r="D334" t="s">
        <v>44</v>
      </c>
      <c r="F334" s="5" t="str">
        <f>C334*E334</f>
      </c>
    </row>
    <row r="335" spans="1:6" customHeight="1" ht="120">
      <c r="B335" t="s">
        <v>375</v>
      </c>
      <c r="C335" s="5">
        <v>3704.0</v>
      </c>
      <c r="D335" t="s">
        <v>38</v>
      </c>
      <c r="F335" s="5" t="str">
        <f>C335*E335</f>
      </c>
    </row>
    <row r="336" spans="1:6" customHeight="1" ht="120">
      <c r="B336" t="s">
        <v>376</v>
      </c>
      <c r="C336" s="5">
        <v>12350.0</v>
      </c>
      <c r="D336" t="s">
        <v>13</v>
      </c>
      <c r="F336" s="5" t="str">
        <f>C336*E336</f>
      </c>
    </row>
    <row r="337" spans="1:6" customHeight="1" ht="120">
      <c r="B337" t="s">
        <v>377</v>
      </c>
      <c r="C337" s="5">
        <v>5225.22000000000025</v>
      </c>
      <c r="D337" t="s">
        <v>22</v>
      </c>
      <c r="F337" s="5" t="str">
        <f>C337*E337</f>
      </c>
    </row>
    <row r="338" spans="1:6" customHeight="1" ht="120">
      <c r="B338" t="s">
        <v>378</v>
      </c>
      <c r="C338" s="5">
        <v>3056.0</v>
      </c>
      <c r="D338" t="s">
        <v>29</v>
      </c>
      <c r="F338" s="5" t="str">
        <f>C338*E338</f>
      </c>
    </row>
    <row r="339" spans="1:6" customHeight="1" ht="120">
      <c r="B339" t="s">
        <v>379</v>
      </c>
      <c r="C339" s="5">
        <v>3850.0</v>
      </c>
      <c r="D339" t="s">
        <v>22</v>
      </c>
      <c r="F339" s="5" t="str">
        <f>C339*E339</f>
      </c>
    </row>
    <row r="340" spans="1:6" customHeight="1" ht="120">
      <c r="B340" t="s">
        <v>380</v>
      </c>
      <c r="C340" s="5">
        <v>440.0</v>
      </c>
      <c r="D340" t="s">
        <v>381</v>
      </c>
      <c r="F340" s="5" t="str">
        <f>C340*E340</f>
      </c>
    </row>
    <row r="341" spans="1:6" customHeight="1" ht="120">
      <c r="B341" t="s">
        <v>382</v>
      </c>
      <c r="C341" s="5">
        <v>390.0</v>
      </c>
      <c r="D341" t="s">
        <v>19</v>
      </c>
      <c r="F341" s="5" t="str">
        <f>C341*E341</f>
      </c>
    </row>
    <row r="342" spans="1:6" customHeight="1" ht="120">
      <c r="B342" t="s">
        <v>383</v>
      </c>
      <c r="C342" s="5">
        <v>71.61</v>
      </c>
      <c r="D342" t="s">
        <v>145</v>
      </c>
      <c r="F342" s="5" t="str">
        <f>C342*E342</f>
      </c>
    </row>
    <row r="343" spans="1:6" customHeight="1" ht="120">
      <c r="B343" t="s">
        <v>384</v>
      </c>
      <c r="C343" s="5">
        <v>226.0</v>
      </c>
      <c r="D343" t="s">
        <v>44</v>
      </c>
      <c r="F343" s="5" t="str">
        <f>C343*E343</f>
      </c>
    </row>
    <row r="344" spans="1:6" customHeight="1" ht="120">
      <c r="B344" t="s">
        <v>385</v>
      </c>
      <c r="C344" s="5">
        <v>42.0</v>
      </c>
      <c r="D344" t="s">
        <v>33</v>
      </c>
      <c r="F344" s="5" t="str">
        <f>C344*E344</f>
      </c>
    </row>
    <row r="345" spans="1:6" customHeight="1" ht="120">
      <c r="B345" t="s">
        <v>386</v>
      </c>
      <c r="C345" s="5">
        <v>1009.47000000000003</v>
      </c>
      <c r="D345" t="s">
        <v>38</v>
      </c>
      <c r="F345" s="5" t="str">
        <f>C345*E345</f>
      </c>
    </row>
    <row r="346" spans="1:6" customHeight="1" ht="120">
      <c r="B346" t="s">
        <v>387</v>
      </c>
      <c r="C346" s="5">
        <v>24.26</v>
      </c>
      <c r="D346" t="s">
        <v>105</v>
      </c>
      <c r="F346" s="5" t="str">
        <f>C346*E346</f>
      </c>
    </row>
    <row r="347" spans="1:6" customHeight="1" ht="120">
      <c r="B347" t="s">
        <v>388</v>
      </c>
      <c r="C347" s="5">
        <v>48.51</v>
      </c>
      <c r="D347" t="s">
        <v>36</v>
      </c>
      <c r="F347" s="5" t="str">
        <f>C347*E347</f>
      </c>
    </row>
    <row r="348" spans="1:6" customHeight="1" ht="120">
      <c r="B348" t="s">
        <v>389</v>
      </c>
      <c r="C348" s="5">
        <v>1310.0</v>
      </c>
      <c r="D348" t="s">
        <v>19</v>
      </c>
      <c r="F348" s="5" t="str">
        <f>C348*E348</f>
      </c>
    </row>
    <row r="349" spans="1:6" customHeight="1" ht="120">
      <c r="B349" t="s">
        <v>390</v>
      </c>
      <c r="C349" s="5">
        <v>195.0</v>
      </c>
      <c r="D349" t="s">
        <v>113</v>
      </c>
      <c r="F349" s="5" t="str">
        <f>C349*E349</f>
      </c>
    </row>
    <row r="350" spans="1:6" customHeight="1" ht="120">
      <c r="B350" t="s">
        <v>391</v>
      </c>
      <c r="C350" s="5">
        <v>3380.0</v>
      </c>
      <c r="D350" t="s">
        <v>22</v>
      </c>
      <c r="F350" s="5" t="str">
        <f>C350*E350</f>
      </c>
    </row>
    <row r="351" spans="1:6" customHeight="1" ht="120">
      <c r="B351" t="s">
        <v>392</v>
      </c>
      <c r="C351" s="5">
        <v>105.0</v>
      </c>
      <c r="D351" t="s">
        <v>41</v>
      </c>
      <c r="F351" s="5" t="str">
        <f>C351*E351</f>
      </c>
    </row>
    <row r="352" spans="1:6" customHeight="1" ht="120">
      <c r="B352" t="s">
        <v>393</v>
      </c>
      <c r="C352" s="5">
        <v>1200.0</v>
      </c>
      <c r="D352" t="s">
        <v>13</v>
      </c>
      <c r="F352" s="5" t="str">
        <f>C352*E352</f>
      </c>
    </row>
    <row r="353" spans="1:6" customHeight="1" ht="120">
      <c r="B353" t="s">
        <v>394</v>
      </c>
      <c r="C353" s="5">
        <v>433.0</v>
      </c>
      <c r="D353" t="s">
        <v>38</v>
      </c>
      <c r="F353" s="5" t="str">
        <f>C353*E353</f>
      </c>
    </row>
    <row r="354" spans="1:6" customHeight="1" ht="120">
      <c r="B354" t="s">
        <v>395</v>
      </c>
      <c r="C354" s="5">
        <v>512.0</v>
      </c>
      <c r="D354" t="s">
        <v>19</v>
      </c>
      <c r="F354" s="5" t="str">
        <f>C354*E354</f>
      </c>
    </row>
    <row r="355" spans="1:6" customHeight="1" ht="120">
      <c r="B355" t="s">
        <v>396</v>
      </c>
      <c r="C355" s="5">
        <v>4852.0</v>
      </c>
      <c r="D355" t="s">
        <v>22</v>
      </c>
      <c r="F355" s="5" t="str">
        <f>C355*E355</f>
      </c>
    </row>
    <row r="356" spans="1:6" customHeight="1" ht="120">
      <c r="B356" t="s">
        <v>397</v>
      </c>
      <c r="C356" s="5">
        <v>288.0</v>
      </c>
      <c r="D356" t="s">
        <v>17</v>
      </c>
      <c r="F356" s="5" t="str">
        <f>C356*E356</f>
      </c>
    </row>
    <row r="357" spans="1:6" customHeight="1" ht="120">
      <c r="B357" t="s">
        <v>398</v>
      </c>
      <c r="C357" s="5">
        <v>15102.0</v>
      </c>
      <c r="D357" t="s">
        <v>22</v>
      </c>
      <c r="F357" s="5" t="str">
        <f>C357*E357</f>
      </c>
    </row>
    <row r="358" spans="1:6" customHeight="1" ht="120">
      <c r="B358" t="s">
        <v>399</v>
      </c>
      <c r="C358" s="5">
        <v>5129.35999999999967</v>
      </c>
      <c r="D358" t="s">
        <v>13</v>
      </c>
      <c r="F358" s="5" t="str">
        <f>C358*E358</f>
      </c>
    </row>
    <row r="359" spans="1:6" customHeight="1" ht="120">
      <c r="B359" t="s">
        <v>400</v>
      </c>
      <c r="C359" s="5">
        <v>1193.0</v>
      </c>
      <c r="D359" t="s">
        <v>19</v>
      </c>
      <c r="F359" s="5" t="str">
        <f>C359*E359</f>
      </c>
    </row>
    <row r="360" spans="1:6" customHeight="1" ht="120">
      <c r="B360" t="s">
        <v>401</v>
      </c>
      <c r="C360" s="5">
        <v>998.0</v>
      </c>
      <c r="D360" t="s">
        <v>15</v>
      </c>
      <c r="F360" s="5" t="str">
        <f>C360*E360</f>
      </c>
    </row>
    <row r="361" spans="1:6" customHeight="1" ht="120">
      <c r="B361" t="s">
        <v>402</v>
      </c>
      <c r="C361" s="5">
        <v>2882.88000000000011</v>
      </c>
      <c r="D361" t="s">
        <v>13</v>
      </c>
      <c r="F361" s="5" t="str">
        <f>C361*E361</f>
      </c>
    </row>
    <row r="362" spans="1:6" customHeight="1" ht="120">
      <c r="B362" t="s">
        <v>403</v>
      </c>
      <c r="C362" s="5">
        <v>4240.010000000000218</v>
      </c>
      <c r="D362" t="s">
        <v>22</v>
      </c>
      <c r="F362" s="5" t="str">
        <f>C362*E362</f>
      </c>
    </row>
    <row r="363" spans="1:6" customHeight="1" ht="120">
      <c r="B363" t="s">
        <v>404</v>
      </c>
      <c r="C363" s="5">
        <v>135.0</v>
      </c>
      <c r="D363" t="s">
        <v>15</v>
      </c>
      <c r="F363" s="5" t="str">
        <f>C363*E363</f>
      </c>
    </row>
    <row r="364" spans="1:6" customHeight="1" ht="120">
      <c r="B364" t="s">
        <v>405</v>
      </c>
      <c r="C364" s="5">
        <v>1513.049999999999955</v>
      </c>
      <c r="D364" t="s">
        <v>22</v>
      </c>
      <c r="F364" s="5" t="str">
        <f>C364*E364</f>
      </c>
    </row>
    <row r="365" spans="1:6" customHeight="1" ht="120">
      <c r="B365" t="s">
        <v>406</v>
      </c>
      <c r="C365" s="5">
        <v>6558.19999999999982</v>
      </c>
      <c r="D365" t="s">
        <v>22</v>
      </c>
      <c r="F365" s="5" t="str">
        <f>C365*E365</f>
      </c>
    </row>
    <row r="366" spans="1:6" customHeight="1" ht="120">
      <c r="B366" t="s">
        <v>407</v>
      </c>
      <c r="C366" s="5">
        <v>3882.0</v>
      </c>
      <c r="D366" t="s">
        <v>22</v>
      </c>
      <c r="F366" s="5" t="str">
        <f>C366*E366</f>
      </c>
    </row>
    <row r="367" spans="1:6" customHeight="1" ht="120">
      <c r="B367" t="s">
        <v>408</v>
      </c>
      <c r="C367" s="5">
        <v>898.0</v>
      </c>
      <c r="D367" t="s">
        <v>263</v>
      </c>
      <c r="F367" s="5" t="str">
        <f>C367*E367</f>
      </c>
    </row>
    <row r="368" spans="1:6" customHeight="1" ht="120">
      <c r="B368" t="s">
        <v>409</v>
      </c>
      <c r="C368" s="5">
        <v>1558.0</v>
      </c>
      <c r="D368" t="s">
        <v>75</v>
      </c>
      <c r="F368" s="5" t="str">
        <f>C368*E368</f>
      </c>
    </row>
    <row r="369" spans="1:6" customHeight="1" ht="120">
      <c r="B369" t="s">
        <v>410</v>
      </c>
      <c r="C369" s="5">
        <v>1732.0</v>
      </c>
      <c r="D369" t="s">
        <v>22</v>
      </c>
      <c r="F369" s="5" t="str">
        <f>C369*E369</f>
      </c>
    </row>
    <row r="370" spans="1:6" customHeight="1" ht="120">
      <c r="B370" t="s">
        <v>411</v>
      </c>
      <c r="C370" s="5">
        <v>35.81</v>
      </c>
      <c r="D370" t="s">
        <v>412</v>
      </c>
      <c r="F370" s="5" t="str">
        <f>C370*E370</f>
      </c>
    </row>
    <row r="371" spans="1:6" customHeight="1" ht="120">
      <c r="B371" t="s">
        <v>413</v>
      </c>
      <c r="C371" s="5">
        <v>900.89999999999998</v>
      </c>
      <c r="D371" t="s">
        <v>13</v>
      </c>
      <c r="F371" s="5" t="str">
        <f>C371*E371</f>
      </c>
    </row>
    <row r="372" spans="1:6" customHeight="1" ht="120">
      <c r="B372" t="s">
        <v>414</v>
      </c>
      <c r="C372" s="5">
        <v>2270.73000000000002</v>
      </c>
      <c r="D372" t="s">
        <v>22</v>
      </c>
      <c r="F372" s="5" t="str">
        <f>C372*E372</f>
      </c>
    </row>
    <row r="373" spans="1:6" customHeight="1" ht="120">
      <c r="B373" t="s">
        <v>415</v>
      </c>
      <c r="C373" s="5">
        <v>2353.88999999999987</v>
      </c>
      <c r="D373" t="s">
        <v>13</v>
      </c>
      <c r="F373" s="5" t="str">
        <f>C373*E373</f>
      </c>
    </row>
    <row r="374" spans="1:6" customHeight="1" ht="120">
      <c r="B374" t="s">
        <v>416</v>
      </c>
      <c r="C374" s="5">
        <v>1730.0</v>
      </c>
      <c r="D374" t="s">
        <v>22</v>
      </c>
      <c r="F374" s="5" t="str">
        <f>C374*E374</f>
      </c>
    </row>
    <row r="375" spans="1:6" customHeight="1" ht="120">
      <c r="B375" t="s">
        <v>417</v>
      </c>
      <c r="C375" s="5">
        <v>859.0</v>
      </c>
      <c r="D375" t="s">
        <v>15</v>
      </c>
      <c r="F375" s="5" t="str">
        <f>C375*E375</f>
      </c>
    </row>
    <row r="376" spans="1:6" customHeight="1" ht="120">
      <c r="B376" t="s">
        <v>418</v>
      </c>
      <c r="C376" s="5">
        <v>225.0</v>
      </c>
      <c r="D376" t="s">
        <v>33</v>
      </c>
      <c r="F376" s="5" t="str">
        <f>C376*E376</f>
      </c>
    </row>
    <row r="377" spans="1:6" customHeight="1" ht="120">
      <c r="B377" t="s">
        <v>419</v>
      </c>
      <c r="C377" s="5">
        <v>110.0</v>
      </c>
      <c r="D377" t="s">
        <v>17</v>
      </c>
      <c r="F377" s="5" t="str">
        <f>C377*E377</f>
      </c>
    </row>
    <row r="378" spans="1:6" customHeight="1" ht="120">
      <c r="B378" t="s">
        <v>420</v>
      </c>
      <c r="C378" s="5">
        <v>26325.0</v>
      </c>
      <c r="D378" t="s">
        <v>22</v>
      </c>
      <c r="F378" s="5" t="str">
        <f>C378*E378</f>
      </c>
    </row>
    <row r="379" spans="1:6" customHeight="1" ht="120">
      <c r="B379" t="s">
        <v>421</v>
      </c>
      <c r="C379" s="5">
        <v>3728.0</v>
      </c>
      <c r="D379" t="s">
        <v>22</v>
      </c>
      <c r="F379" s="5" t="str">
        <f>C379*E379</f>
      </c>
    </row>
    <row r="380" spans="1:6" customHeight="1" ht="120">
      <c r="B380" t="s">
        <v>422</v>
      </c>
      <c r="C380" s="5">
        <v>5667.0</v>
      </c>
      <c r="D380" t="s">
        <v>22</v>
      </c>
      <c r="F380" s="5" t="str">
        <f>C380*E380</f>
      </c>
    </row>
    <row r="381" spans="1:6" customHeight="1" ht="120">
      <c r="B381" t="s">
        <v>423</v>
      </c>
      <c r="C381" s="5">
        <v>71.61</v>
      </c>
      <c r="D381" t="s">
        <v>44</v>
      </c>
      <c r="F381" s="5" t="str">
        <f>C381*E381</f>
      </c>
    </row>
    <row r="382" spans="1:6" customHeight="1" ht="120">
      <c r="B382" t="s">
        <v>424</v>
      </c>
      <c r="C382" s="5">
        <v>54.29</v>
      </c>
      <c r="D382" t="s">
        <v>17</v>
      </c>
      <c r="F382" s="5" t="str">
        <f>C382*E382</f>
      </c>
    </row>
    <row r="383" spans="1:6" customHeight="1" ht="120">
      <c r="B383" t="s">
        <v>425</v>
      </c>
      <c r="C383" s="5">
        <v>224.0</v>
      </c>
      <c r="D383" t="s">
        <v>105</v>
      </c>
      <c r="F383" s="5" t="str">
        <f>C383*E383</f>
      </c>
    </row>
    <row r="384" spans="1:6" customHeight="1" ht="120">
      <c r="B384" t="s">
        <v>426</v>
      </c>
      <c r="C384" s="5">
        <v>299.0</v>
      </c>
      <c r="D384" t="s">
        <v>15</v>
      </c>
      <c r="F384" s="5" t="str">
        <f>C384*E384</f>
      </c>
    </row>
    <row r="385" spans="1:6" customHeight="1" ht="120">
      <c r="B385" t="s">
        <v>427</v>
      </c>
      <c r="C385" s="5">
        <v>2598.0</v>
      </c>
      <c r="D385" t="s">
        <v>22</v>
      </c>
      <c r="F385" s="5" t="str">
        <f>C385*E385</f>
      </c>
    </row>
    <row r="386" spans="1:6" customHeight="1" ht="120">
      <c r="B386" t="s">
        <v>428</v>
      </c>
      <c r="C386" s="5">
        <v>128.0</v>
      </c>
      <c r="D386" t="s">
        <v>19</v>
      </c>
      <c r="F386" s="5" t="str">
        <f>C386*E386</f>
      </c>
    </row>
    <row r="387" spans="1:6" customHeight="1" ht="120">
      <c r="B387" t="s">
        <v>429</v>
      </c>
      <c r="C387" s="5">
        <v>18000.0</v>
      </c>
      <c r="D387" t="s">
        <v>22</v>
      </c>
      <c r="F387" s="5" t="str">
        <f>C387*E387</f>
      </c>
    </row>
    <row r="388" spans="1:6" customHeight="1" ht="120">
      <c r="B388" t="s">
        <v>430</v>
      </c>
      <c r="C388" s="5">
        <v>3725.0</v>
      </c>
      <c r="D388" t="s">
        <v>75</v>
      </c>
      <c r="F388" s="5" t="str">
        <f>C388*E388</f>
      </c>
    </row>
    <row r="389" spans="1:6" customHeight="1" ht="120">
      <c r="B389" t="s">
        <v>431</v>
      </c>
      <c r="C389" s="5">
        <v>8900.0</v>
      </c>
      <c r="D389" t="s">
        <v>22</v>
      </c>
      <c r="F389" s="5" t="str">
        <f>C389*E389</f>
      </c>
    </row>
    <row r="390" spans="1:6" customHeight="1" ht="120">
      <c r="B390" t="s">
        <v>432</v>
      </c>
      <c r="C390" s="5">
        <v>71.61</v>
      </c>
      <c r="D390" t="s">
        <v>22</v>
      </c>
      <c r="F390" s="5" t="str">
        <f>C390*E390</f>
      </c>
    </row>
    <row r="391" spans="1:6" customHeight="1" ht="120">
      <c r="B391" t="s">
        <v>433</v>
      </c>
      <c r="C391" s="5">
        <v>1976.0</v>
      </c>
      <c r="D391" t="s">
        <v>22</v>
      </c>
      <c r="F391" s="5" t="str">
        <f>C391*E391</f>
      </c>
    </row>
    <row r="392" spans="1:6" customHeight="1" ht="120">
      <c r="B392" t="s">
        <v>434</v>
      </c>
      <c r="C392" s="5">
        <v>407.0</v>
      </c>
      <c r="D392" t="s">
        <v>13</v>
      </c>
      <c r="F392" s="5" t="str">
        <f>C392*E392</f>
      </c>
    </row>
    <row r="393" spans="1:6" customHeight="1" ht="120">
      <c r="B393" t="s">
        <v>435</v>
      </c>
      <c r="C393" s="5">
        <v>35.81</v>
      </c>
      <c r="D393" t="s">
        <v>38</v>
      </c>
      <c r="F393" s="5" t="str">
        <f>C393*E393</f>
      </c>
    </row>
    <row r="394" spans="1:6" customHeight="1" ht="120">
      <c r="B394" t="s">
        <v>436</v>
      </c>
      <c r="C394" s="5">
        <v>7615.0</v>
      </c>
      <c r="D394" t="s">
        <v>38</v>
      </c>
      <c r="F394" s="5" t="str">
        <f>C394*E394</f>
      </c>
    </row>
    <row r="395" spans="1:6" customHeight="1" ht="120">
      <c r="B395" t="s">
        <v>437</v>
      </c>
      <c r="C395" s="5">
        <v>9947.0</v>
      </c>
      <c r="D395" t="s">
        <v>13</v>
      </c>
      <c r="F395" s="5" t="str">
        <f>C395*E395</f>
      </c>
    </row>
    <row r="396" spans="1:6" customHeight="1" ht="120">
      <c r="B396" t="s">
        <v>438</v>
      </c>
      <c r="C396" s="5">
        <v>295.0</v>
      </c>
      <c r="D396" t="s">
        <v>44</v>
      </c>
      <c r="F396" s="5" t="str">
        <f>C396*E396</f>
      </c>
    </row>
    <row r="397" spans="1:6" customHeight="1" ht="120">
      <c r="B397" t="s">
        <v>439</v>
      </c>
      <c r="C397" s="5">
        <v>237.0</v>
      </c>
      <c r="D397" t="s">
        <v>38</v>
      </c>
      <c r="F397" s="5" t="str">
        <f>C397*E397</f>
      </c>
    </row>
    <row r="398" spans="1:6" customHeight="1" ht="120">
      <c r="B398" t="s">
        <v>440</v>
      </c>
      <c r="C398" s="5">
        <v>144.38</v>
      </c>
      <c r="D398" t="s">
        <v>15</v>
      </c>
      <c r="F398" s="5" t="str">
        <f>C398*E398</f>
      </c>
    </row>
    <row r="399" spans="1:6" customHeight="1" ht="120">
      <c r="B399" t="s">
        <v>441</v>
      </c>
      <c r="C399" s="5">
        <v>386.0</v>
      </c>
      <c r="D399" t="s">
        <v>29</v>
      </c>
      <c r="F399" s="5" t="str">
        <f>C399*E399</f>
      </c>
    </row>
    <row r="400" spans="1:6" customHeight="1" ht="120">
      <c r="B400" t="s">
        <v>442</v>
      </c>
      <c r="C400" s="5">
        <v>215.99000000000001</v>
      </c>
      <c r="D400" t="s">
        <v>41</v>
      </c>
      <c r="F400" s="5" t="str">
        <f>C400*E400</f>
      </c>
    </row>
    <row r="401" spans="1:6" customHeight="1" ht="120">
      <c r="B401" t="s">
        <v>443</v>
      </c>
      <c r="C401" s="5">
        <v>288.75</v>
      </c>
      <c r="D401" t="s">
        <v>41</v>
      </c>
      <c r="F401" s="5" t="str">
        <f>C401*E401</f>
      </c>
    </row>
    <row r="402" spans="1:6" customHeight="1" ht="120">
      <c r="B402" t="s">
        <v>444</v>
      </c>
      <c r="C402" s="5">
        <v>2522.51999999999998</v>
      </c>
      <c r="D402" t="s">
        <v>22</v>
      </c>
      <c r="F402" s="5" t="str">
        <f>C402*E402</f>
      </c>
    </row>
    <row r="403" spans="1:6" customHeight="1" ht="120">
      <c r="B403" t="s">
        <v>445</v>
      </c>
      <c r="C403" s="5">
        <v>5225.22000000000025</v>
      </c>
      <c r="D403" t="s">
        <v>22</v>
      </c>
      <c r="F403" s="5" t="str">
        <f>C403*E403</f>
      </c>
    </row>
    <row r="404" spans="1:6" customHeight="1" ht="120">
      <c r="B404" t="s">
        <v>446</v>
      </c>
      <c r="C404" s="5">
        <v>1582.0</v>
      </c>
      <c r="D404" t="s">
        <v>81</v>
      </c>
      <c r="F404" s="5" t="str">
        <f>C404*E404</f>
      </c>
    </row>
    <row r="405" spans="1:6" customHeight="1" ht="120">
      <c r="B405" t="s">
        <v>447</v>
      </c>
      <c r="C405" s="5">
        <v>1369.82999999999993</v>
      </c>
      <c r="D405" t="s">
        <v>13</v>
      </c>
      <c r="F405" s="5" t="str">
        <f>C405*E405</f>
      </c>
    </row>
    <row r="406" spans="1:6" customHeight="1" ht="120">
      <c r="B406" t="s">
        <v>448</v>
      </c>
      <c r="C406" s="5">
        <v>68.0</v>
      </c>
      <c r="D406" t="s">
        <v>306</v>
      </c>
      <c r="F406" s="5" t="str">
        <f>C406*E406</f>
      </c>
    </row>
    <row r="407" spans="1:6" customHeight="1" ht="120">
      <c r="B407" t="s">
        <v>449</v>
      </c>
      <c r="C407" s="5">
        <v>9800.0</v>
      </c>
      <c r="D407" t="s">
        <v>22</v>
      </c>
      <c r="F407" s="5" t="str">
        <f>C407*E407</f>
      </c>
    </row>
    <row r="408" spans="1:6" customHeight="1" ht="120">
      <c r="B408" t="s">
        <v>450</v>
      </c>
      <c r="C408" s="5">
        <v>9900.0</v>
      </c>
      <c r="D408" t="s">
        <v>22</v>
      </c>
      <c r="F408" s="5" t="str">
        <f>C408*E408</f>
      </c>
    </row>
    <row r="409" spans="1:6" customHeight="1" ht="120">
      <c r="B409" t="s">
        <v>451</v>
      </c>
      <c r="C409" s="5">
        <v>6997.0</v>
      </c>
      <c r="D409" t="s">
        <v>13</v>
      </c>
      <c r="F409" s="5" t="str">
        <f>C409*E409</f>
      </c>
    </row>
    <row r="410" spans="1:6" customHeight="1" ht="120">
      <c r="B410" t="s">
        <v>452</v>
      </c>
      <c r="C410" s="5">
        <v>386.0</v>
      </c>
      <c r="D410" t="s">
        <v>38</v>
      </c>
      <c r="F410" s="5" t="str">
        <f>C410*E410</f>
      </c>
    </row>
    <row r="411" spans="1:6" customHeight="1" ht="120">
      <c r="B411" t="s">
        <v>453</v>
      </c>
      <c r="C411" s="5">
        <v>600.60000000000002</v>
      </c>
      <c r="D411" t="s">
        <v>13</v>
      </c>
      <c r="F411" s="5" t="str">
        <f>C411*E411</f>
      </c>
    </row>
    <row r="412" spans="1:6" customHeight="1" ht="120">
      <c r="B412" t="s">
        <v>454</v>
      </c>
      <c r="C412" s="5">
        <v>815.0</v>
      </c>
      <c r="D412" t="s">
        <v>29</v>
      </c>
      <c r="F412" s="5" t="str">
        <f>C412*E412</f>
      </c>
    </row>
    <row r="413" spans="1:6" customHeight="1" ht="120">
      <c r="B413" t="s">
        <v>455</v>
      </c>
      <c r="C413" s="5">
        <v>595.0</v>
      </c>
      <c r="D413" t="s">
        <v>38</v>
      </c>
      <c r="F413" s="5" t="str">
        <f>C413*E413</f>
      </c>
    </row>
    <row r="414" spans="1:6" customHeight="1" ht="120">
      <c r="B414" t="s">
        <v>456</v>
      </c>
      <c r="C414" s="5">
        <v>5045.039999999999964</v>
      </c>
      <c r="D414" t="s">
        <v>22</v>
      </c>
      <c r="F414" s="5" t="str">
        <f>C414*E414</f>
      </c>
    </row>
    <row r="415" spans="1:6" customHeight="1" ht="120">
      <c r="B415" t="s">
        <v>457</v>
      </c>
      <c r="C415" s="5">
        <v>2582.57999999999993</v>
      </c>
      <c r="D415" t="s">
        <v>13</v>
      </c>
      <c r="F415" s="5" t="str">
        <f>C415*E415</f>
      </c>
    </row>
    <row r="416" spans="1:6" customHeight="1" ht="120">
      <c r="B416" t="s">
        <v>458</v>
      </c>
      <c r="C416" s="5">
        <v>1085.0</v>
      </c>
      <c r="D416" t="s">
        <v>22</v>
      </c>
      <c r="F416" s="5" t="str">
        <f>C416*E416</f>
      </c>
    </row>
    <row r="417" spans="1:6" customHeight="1" ht="120">
      <c r="B417" t="s">
        <v>459</v>
      </c>
      <c r="C417" s="5">
        <v>35.81</v>
      </c>
      <c r="D417" t="s">
        <v>75</v>
      </c>
      <c r="F417" s="5" t="str">
        <f>C417*E417</f>
      </c>
    </row>
    <row r="418" spans="1:6" customHeight="1" ht="120">
      <c r="B418" t="s">
        <v>460</v>
      </c>
      <c r="C418" s="5">
        <v>5778.0</v>
      </c>
      <c r="D418" t="s">
        <v>38</v>
      </c>
      <c r="F418" s="5" t="str">
        <f>C418*E418</f>
      </c>
    </row>
    <row r="419" spans="1:6" customHeight="1" ht="120">
      <c r="B419" t="s">
        <v>461</v>
      </c>
      <c r="C419" s="5">
        <v>660.65999999999997</v>
      </c>
      <c r="D419" t="s">
        <v>13</v>
      </c>
      <c r="F419" s="5" t="str">
        <f>C419*E419</f>
      </c>
    </row>
    <row r="420" spans="1:6" customHeight="1" ht="120">
      <c r="B420" t="s">
        <v>462</v>
      </c>
      <c r="C420" s="5">
        <v>930.0</v>
      </c>
      <c r="D420" t="s">
        <v>29</v>
      </c>
      <c r="F420" s="5" t="str">
        <f>C420*E420</f>
      </c>
    </row>
    <row r="421" spans="1:6" customHeight="1" ht="120">
      <c r="B421" t="s">
        <v>463</v>
      </c>
      <c r="C421" s="5">
        <v>498.0</v>
      </c>
      <c r="D421" t="s">
        <v>19</v>
      </c>
      <c r="F421" s="5" t="str">
        <f>C421*E421</f>
      </c>
    </row>
    <row r="422" spans="1:6" customHeight="1" ht="120">
      <c r="B422" t="s">
        <v>464</v>
      </c>
      <c r="C422" s="5">
        <v>1098.0</v>
      </c>
      <c r="D422" t="s">
        <v>22</v>
      </c>
      <c r="F422" s="5" t="str">
        <f>C422*E422</f>
      </c>
    </row>
    <row r="423" spans="1:6" customHeight="1" ht="120">
      <c r="B423" t="s">
        <v>465</v>
      </c>
      <c r="C423" s="5">
        <v>12.0</v>
      </c>
      <c r="D423" t="s">
        <v>466</v>
      </c>
      <c r="F423" s="5" t="str">
        <f>C423*E423</f>
      </c>
    </row>
    <row r="424" spans="1:6" customHeight="1" ht="120">
      <c r="B424" t="s">
        <v>467</v>
      </c>
      <c r="C424" s="5">
        <v>25.0</v>
      </c>
      <c r="D424" t="s">
        <v>145</v>
      </c>
      <c r="F424" s="5" t="str">
        <f>C424*E424</f>
      </c>
    </row>
    <row r="425" spans="1:6" customHeight="1" ht="120">
      <c r="B425" t="s">
        <v>468</v>
      </c>
      <c r="C425" s="5">
        <v>396.0</v>
      </c>
      <c r="D425" t="s">
        <v>75</v>
      </c>
      <c r="F425" s="5" t="str">
        <f>C425*E425</f>
      </c>
    </row>
    <row r="426" spans="1:6" customHeight="1" ht="120">
      <c r="B426" t="s">
        <v>469</v>
      </c>
      <c r="C426" s="5">
        <v>84.0</v>
      </c>
      <c r="D426" t="s">
        <v>36</v>
      </c>
      <c r="F426" s="5" t="str">
        <f>C426*E426</f>
      </c>
    </row>
    <row r="427" spans="1:6" customHeight="1" ht="120">
      <c r="B427" t="s">
        <v>470</v>
      </c>
      <c r="C427" s="5">
        <v>1785.0</v>
      </c>
      <c r="D427" t="s">
        <v>22</v>
      </c>
      <c r="F427" s="5" t="str">
        <f>C427*E427</f>
      </c>
    </row>
    <row r="428" spans="1:6" customHeight="1" ht="120">
      <c r="B428" t="s">
        <v>471</v>
      </c>
      <c r="C428" s="5">
        <v>10504.0</v>
      </c>
      <c r="D428" t="s">
        <v>38</v>
      </c>
      <c r="F428" s="5" t="str">
        <f>C428*E428</f>
      </c>
    </row>
    <row r="429" spans="1:6" customHeight="1" ht="120">
      <c r="B429" t="s">
        <v>472</v>
      </c>
      <c r="C429" s="5">
        <v>9012.0</v>
      </c>
      <c r="D429" t="s">
        <v>22</v>
      </c>
      <c r="F429" s="5" t="str">
        <f>C429*E429</f>
      </c>
    </row>
    <row r="430" spans="1:6" customHeight="1" ht="120">
      <c r="B430" t="s">
        <v>473</v>
      </c>
      <c r="C430" s="5">
        <v>504.0</v>
      </c>
      <c r="D430" t="s">
        <v>13</v>
      </c>
      <c r="F430" s="5" t="str">
        <f>C430*E430</f>
      </c>
    </row>
    <row r="431" spans="1:6" customHeight="1" ht="120">
      <c r="B431" t="s">
        <v>474</v>
      </c>
      <c r="C431" s="5">
        <v>3027.26000000000022</v>
      </c>
      <c r="D431" t="s">
        <v>19</v>
      </c>
      <c r="F431" s="5" t="str">
        <f>C431*E431</f>
      </c>
    </row>
    <row r="432" spans="1:6" customHeight="1" ht="120">
      <c r="B432" t="s">
        <v>475</v>
      </c>
      <c r="C432" s="5">
        <v>196.34999999999999</v>
      </c>
      <c r="D432" t="s">
        <v>19</v>
      </c>
      <c r="F432" s="5" t="str">
        <f>C432*E432</f>
      </c>
    </row>
    <row r="433" spans="1:6" customHeight="1" ht="120">
      <c r="B433" t="s">
        <v>476</v>
      </c>
      <c r="C433" s="5">
        <v>2880.0</v>
      </c>
      <c r="D433" t="s">
        <v>38</v>
      </c>
      <c r="F433" s="5" t="str">
        <f>C433*E433</f>
      </c>
    </row>
    <row r="434" spans="1:6" customHeight="1" ht="120">
      <c r="B434" t="s">
        <v>477</v>
      </c>
      <c r="C434" s="5">
        <v>7930.0</v>
      </c>
      <c r="D434" t="s">
        <v>22</v>
      </c>
      <c r="F434" s="5" t="str">
        <f>C434*E434</f>
      </c>
    </row>
    <row r="435" spans="1:6" customHeight="1" ht="120">
      <c r="B435" t="s">
        <v>478</v>
      </c>
      <c r="C435" s="5">
        <v>707.0</v>
      </c>
      <c r="D435" t="s">
        <v>13</v>
      </c>
      <c r="F435" s="5" t="str">
        <f>C435*E435</f>
      </c>
    </row>
    <row r="436" spans="1:6" customHeight="1" ht="120">
      <c r="B436" t="s">
        <v>479</v>
      </c>
      <c r="C436" s="5">
        <v>8469.0</v>
      </c>
      <c r="D436" t="s">
        <v>19</v>
      </c>
      <c r="F436" s="5" t="str">
        <f>C436*E436</f>
      </c>
    </row>
    <row r="437" spans="1:6" customHeight="1" ht="120">
      <c r="B437" t="s">
        <v>480</v>
      </c>
      <c r="C437" s="5">
        <v>1149.0</v>
      </c>
      <c r="D437" t="s">
        <v>22</v>
      </c>
      <c r="F437" s="5" t="str">
        <f>C437*E437</f>
      </c>
    </row>
    <row r="438" spans="1:6" customHeight="1" ht="120">
      <c r="B438" t="s">
        <v>481</v>
      </c>
      <c r="C438" s="5">
        <v>720.72000000000003</v>
      </c>
      <c r="D438" t="s">
        <v>41</v>
      </c>
      <c r="F438" s="5" t="str">
        <f>C438*E438</f>
      </c>
    </row>
    <row r="439" spans="1:6" customHeight="1" ht="120">
      <c r="B439" t="s">
        <v>482</v>
      </c>
      <c r="C439" s="5">
        <v>339.0</v>
      </c>
      <c r="D439" t="s">
        <v>15</v>
      </c>
      <c r="F439" s="5" t="str">
        <f>C439*E439</f>
      </c>
    </row>
    <row r="440" spans="1:6" customHeight="1" ht="120">
      <c r="B440" t="s">
        <v>483</v>
      </c>
      <c r="C440" s="5">
        <v>539.0</v>
      </c>
      <c r="D440" t="s">
        <v>15</v>
      </c>
      <c r="F440" s="5" t="str">
        <f>C440*E440</f>
      </c>
    </row>
    <row r="441" spans="1:6" customHeight="1" ht="120">
      <c r="B441" t="s">
        <v>484</v>
      </c>
      <c r="C441" s="5">
        <v>895.0</v>
      </c>
      <c r="D441" t="s">
        <v>38</v>
      </c>
      <c r="F441" s="5" t="str">
        <f>C441*E441</f>
      </c>
    </row>
    <row r="442" spans="1:6" customHeight="1" ht="120">
      <c r="B442" t="s">
        <v>485</v>
      </c>
      <c r="C442" s="5">
        <v>5388.0</v>
      </c>
      <c r="D442" t="s">
        <v>22</v>
      </c>
      <c r="F442" s="5" t="str">
        <f>C442*E442</f>
      </c>
    </row>
    <row r="443" spans="1:6" customHeight="1" ht="120">
      <c r="B443" t="s">
        <v>486</v>
      </c>
      <c r="C443" s="5">
        <v>240.24000000000001</v>
      </c>
      <c r="D443" t="s">
        <v>22</v>
      </c>
      <c r="F443" s="5" t="str">
        <f>C443*E443</f>
      </c>
    </row>
    <row r="444" spans="1:6" customHeight="1" ht="120">
      <c r="B444" t="s">
        <v>487</v>
      </c>
      <c r="C444" s="5">
        <v>398.0</v>
      </c>
      <c r="D444" t="s">
        <v>67</v>
      </c>
      <c r="F444" s="5" t="str">
        <f>C444*E444</f>
      </c>
    </row>
    <row r="445" spans="1:6" customHeight="1" ht="120">
      <c r="B445" t="s">
        <v>488</v>
      </c>
      <c r="C445" s="5">
        <v>2522.51999999999998</v>
      </c>
      <c r="D445" t="s">
        <v>13</v>
      </c>
      <c r="F445" s="5" t="str">
        <f>C445*E445</f>
      </c>
    </row>
    <row r="446" spans="1:6" customHeight="1" ht="120">
      <c r="B446" t="s">
        <v>489</v>
      </c>
      <c r="C446" s="5">
        <v>3329.0</v>
      </c>
      <c r="D446" t="s">
        <v>13</v>
      </c>
      <c r="F446" s="5" t="str">
        <f>C446*E446</f>
      </c>
    </row>
    <row r="447" spans="1:6" customHeight="1" ht="120">
      <c r="B447" t="s">
        <v>490</v>
      </c>
      <c r="C447" s="5">
        <v>4957.0</v>
      </c>
      <c r="D447" t="s">
        <v>19</v>
      </c>
      <c r="F447" s="5" t="str">
        <f>C447*E447</f>
      </c>
    </row>
    <row r="448" spans="1:6" customHeight="1" ht="120">
      <c r="B448" t="s">
        <v>491</v>
      </c>
      <c r="C448" s="5">
        <v>2596.0</v>
      </c>
      <c r="D448" t="s">
        <v>22</v>
      </c>
      <c r="F448" s="5" t="str">
        <f>C448*E448</f>
      </c>
    </row>
    <row r="449" spans="1:6" customHeight="1" ht="120">
      <c r="B449" t="s">
        <v>492</v>
      </c>
      <c r="C449" s="5">
        <v>40.0</v>
      </c>
      <c r="D449" t="s">
        <v>36</v>
      </c>
      <c r="F449" s="5" t="str">
        <f>C449*E449</f>
      </c>
    </row>
    <row r="450" spans="1:6" customHeight="1" ht="120">
      <c r="B450" t="s">
        <v>493</v>
      </c>
      <c r="C450" s="5">
        <v>4684.68000000000029</v>
      </c>
      <c r="D450" t="s">
        <v>38</v>
      </c>
      <c r="F450" s="5" t="str">
        <f>C450*E450</f>
      </c>
    </row>
    <row r="451" spans="1:6" customHeight="1" ht="120">
      <c r="B451" t="s">
        <v>494</v>
      </c>
      <c r="C451" s="5">
        <v>8355.0</v>
      </c>
      <c r="D451" t="s">
        <v>13</v>
      </c>
      <c r="F451" s="5" t="str">
        <f>C451*E451</f>
      </c>
    </row>
    <row r="452" spans="1:6" customHeight="1" ht="120">
      <c r="B452" t="s">
        <v>495</v>
      </c>
      <c r="C452" s="5">
        <v>15750.0</v>
      </c>
      <c r="D452" t="s">
        <v>22</v>
      </c>
      <c r="F452" s="5" t="str">
        <f>C452*E452</f>
      </c>
    </row>
    <row r="453" spans="1:6" customHeight="1" ht="120">
      <c r="B453" t="s">
        <v>496</v>
      </c>
      <c r="C453" s="5">
        <v>17575.0</v>
      </c>
      <c r="D453" t="s">
        <v>22</v>
      </c>
      <c r="F453" s="5" t="str">
        <f>C453*E453</f>
      </c>
    </row>
    <row r="454" spans="1:6" customHeight="1" ht="120">
      <c r="B454" t="s">
        <v>497</v>
      </c>
      <c r="C454" s="5">
        <v>3.0</v>
      </c>
      <c r="D454" t="s">
        <v>498</v>
      </c>
      <c r="F454" s="5" t="str">
        <f>C454*E454</f>
      </c>
    </row>
    <row r="455" spans="1:6" customHeight="1" ht="120">
      <c r="B455" t="s">
        <v>499</v>
      </c>
      <c r="C455" s="5">
        <v>12477.0</v>
      </c>
      <c r="D455" t="s">
        <v>22</v>
      </c>
      <c r="F455" s="5" t="str">
        <f>C455*E455</f>
      </c>
    </row>
    <row r="456" spans="1:6" customHeight="1" ht="120">
      <c r="B456" t="s">
        <v>500</v>
      </c>
      <c r="C456" s="5">
        <v>1368.0</v>
      </c>
      <c r="D456" t="s">
        <v>13</v>
      </c>
      <c r="F456" s="5" t="str">
        <f>C456*E456</f>
      </c>
    </row>
    <row r="457" spans="1:6" customHeight="1" ht="120">
      <c r="B457" t="s">
        <v>501</v>
      </c>
      <c r="C457" s="5">
        <v>564.79999999999995</v>
      </c>
      <c r="D457" t="s">
        <v>38</v>
      </c>
      <c r="F457" s="5" t="str">
        <f>C457*E457</f>
      </c>
    </row>
    <row r="458" spans="1:6" customHeight="1" ht="120">
      <c r="B458" t="s">
        <v>502</v>
      </c>
      <c r="C458" s="5">
        <v>410.0</v>
      </c>
      <c r="D458" t="s">
        <v>19</v>
      </c>
      <c r="F458" s="5" t="str">
        <f>C458*E458</f>
      </c>
    </row>
    <row r="459" spans="1:6" customHeight="1" ht="120">
      <c r="B459" t="s">
        <v>503</v>
      </c>
      <c r="C459" s="5">
        <v>7895.0</v>
      </c>
      <c r="D459" t="s">
        <v>13</v>
      </c>
      <c r="F459" s="5" t="str">
        <f>C459*E459</f>
      </c>
    </row>
    <row r="460" spans="1:6" customHeight="1" ht="120">
      <c r="B460" t="s">
        <v>504</v>
      </c>
      <c r="C460" s="5">
        <v>35.81</v>
      </c>
      <c r="D460" t="s">
        <v>75</v>
      </c>
      <c r="F460" s="5" t="str">
        <f>C460*E460</f>
      </c>
    </row>
    <row r="461" spans="1:6" customHeight="1" ht="120">
      <c r="B461" t="s">
        <v>505</v>
      </c>
      <c r="C461" s="5">
        <v>482.0</v>
      </c>
      <c r="D461" t="s">
        <v>13</v>
      </c>
      <c r="F461" s="5" t="str">
        <f>C461*E461</f>
      </c>
    </row>
    <row r="462" spans="1:6" customHeight="1" ht="120">
      <c r="B462" t="s">
        <v>506</v>
      </c>
      <c r="C462" s="5">
        <v>672.21000000000004</v>
      </c>
      <c r="D462" t="s">
        <v>38</v>
      </c>
      <c r="F462" s="5" t="str">
        <f>C462*E462</f>
      </c>
    </row>
    <row r="463" spans="1:6" customHeight="1" ht="120">
      <c r="B463" t="s">
        <v>507</v>
      </c>
      <c r="C463" s="5">
        <v>4615.0</v>
      </c>
      <c r="D463" t="s">
        <v>22</v>
      </c>
      <c r="F463" s="5" t="str">
        <f>C463*E463</f>
      </c>
    </row>
    <row r="464" spans="1:6" customHeight="1" ht="120">
      <c r="B464" t="s">
        <v>508</v>
      </c>
      <c r="C464" s="5">
        <v>259.0</v>
      </c>
      <c r="D464" t="s">
        <v>38</v>
      </c>
      <c r="F464" s="5" t="str">
        <f>C464*E464</f>
      </c>
    </row>
    <row r="465" spans="1:6" customHeight="1" ht="120">
      <c r="B465" t="s">
        <v>509</v>
      </c>
      <c r="C465" s="5">
        <v>184.0</v>
      </c>
      <c r="D465" t="s">
        <v>15</v>
      </c>
      <c r="F465" s="5" t="str">
        <f>C465*E465</f>
      </c>
    </row>
    <row r="466" spans="1:6" customHeight="1" ht="120">
      <c r="B466" t="s">
        <v>510</v>
      </c>
      <c r="C466" s="5">
        <v>144.38</v>
      </c>
      <c r="D466" t="s">
        <v>41</v>
      </c>
      <c r="F466" s="5" t="str">
        <f>C466*E466</f>
      </c>
    </row>
    <row r="467" spans="1:6" customHeight="1" ht="120">
      <c r="B467" t="s">
        <v>511</v>
      </c>
      <c r="C467" s="5">
        <v>298.0</v>
      </c>
      <c r="D467" t="s">
        <v>15</v>
      </c>
      <c r="F467" s="5" t="str">
        <f>C467*E467</f>
      </c>
    </row>
    <row r="468" spans="1:6" customHeight="1" ht="120">
      <c r="B468" t="s">
        <v>512</v>
      </c>
      <c r="C468" s="5">
        <v>320.0</v>
      </c>
      <c r="D468" t="s">
        <v>13</v>
      </c>
      <c r="F468" s="5" t="str">
        <f>C468*E468</f>
      </c>
    </row>
    <row r="469" spans="1:6" customHeight="1" ht="120">
      <c r="B469" t="s">
        <v>513</v>
      </c>
      <c r="C469" s="5">
        <v>1715.0</v>
      </c>
      <c r="D469" t="s">
        <v>22</v>
      </c>
      <c r="F469" s="5" t="str">
        <f>C469*E469</f>
      </c>
    </row>
    <row r="470" spans="1:6" customHeight="1" ht="120">
      <c r="B470" t="s">
        <v>514</v>
      </c>
      <c r="C470" s="5">
        <v>278.0</v>
      </c>
      <c r="D470" t="s">
        <v>105</v>
      </c>
      <c r="F470" s="5" t="str">
        <f>C470*E470</f>
      </c>
    </row>
    <row r="471" spans="1:6" customHeight="1" ht="120">
      <c r="B471" t="s">
        <v>515</v>
      </c>
      <c r="C471" s="5">
        <v>938.0</v>
      </c>
      <c r="D471" t="s">
        <v>13</v>
      </c>
      <c r="F471" s="5" t="str">
        <f>C471*E471</f>
      </c>
    </row>
    <row r="472" spans="1:6" customHeight="1" ht="120">
      <c r="B472" t="s">
        <v>516</v>
      </c>
      <c r="C472" s="5">
        <v>2353.88999999999987</v>
      </c>
      <c r="D472" t="s">
        <v>13</v>
      </c>
      <c r="F472" s="5" t="str">
        <f>C472*E472</f>
      </c>
    </row>
    <row r="473" spans="1:6" customHeight="1" ht="120">
      <c r="B473" t="s">
        <v>517</v>
      </c>
      <c r="C473" s="5">
        <v>1933.47000000000003</v>
      </c>
      <c r="D473" t="s">
        <v>13</v>
      </c>
      <c r="F473" s="5" t="str">
        <f>C473*E473</f>
      </c>
    </row>
    <row r="474" spans="1:6" customHeight="1" ht="120">
      <c r="B474" t="s">
        <v>518</v>
      </c>
      <c r="C474" s="5">
        <v>2017.78999999999996</v>
      </c>
      <c r="D474" t="s">
        <v>13</v>
      </c>
      <c r="F474" s="5" t="str">
        <f>C474*E474</f>
      </c>
    </row>
    <row r="475" spans="1:6" customHeight="1" ht="120">
      <c r="B475" t="s">
        <v>519</v>
      </c>
      <c r="C475" s="5">
        <v>130.0</v>
      </c>
      <c r="D475" t="s">
        <v>44</v>
      </c>
      <c r="F475" s="5" t="str">
        <f>C475*E475</f>
      </c>
    </row>
    <row r="476" spans="1:6" customHeight="1" ht="120">
      <c r="B476" t="s">
        <v>520</v>
      </c>
      <c r="C476" s="5">
        <v>1561.55999999999995</v>
      </c>
      <c r="D476" t="s">
        <v>13</v>
      </c>
      <c r="F476" s="5" t="str">
        <f>C476*E476</f>
      </c>
    </row>
    <row r="477" spans="1:6" customHeight="1" ht="120">
      <c r="B477" t="s">
        <v>521</v>
      </c>
      <c r="C477" s="5">
        <v>2378.15000000000009</v>
      </c>
      <c r="D477" t="s">
        <v>22</v>
      </c>
      <c r="F477" s="5" t="str">
        <f>C477*E477</f>
      </c>
    </row>
    <row r="478" spans="1:6" customHeight="1" ht="120">
      <c r="B478" t="s">
        <v>522</v>
      </c>
      <c r="C478" s="5">
        <v>1045.27999999999997</v>
      </c>
      <c r="D478" t="s">
        <v>22</v>
      </c>
      <c r="F478" s="5" t="str">
        <f>C478*E478</f>
      </c>
    </row>
    <row r="479" spans="1:6" customHeight="1" ht="120">
      <c r="B479" t="s">
        <v>523</v>
      </c>
      <c r="C479" s="5">
        <v>1465.0</v>
      </c>
      <c r="D479" t="s">
        <v>33</v>
      </c>
      <c r="F479" s="5" t="str">
        <f>C479*E479</f>
      </c>
    </row>
    <row r="480" spans="1:6" customHeight="1" ht="120">
      <c r="B480" t="s">
        <v>524</v>
      </c>
      <c r="C480" s="5">
        <v>84.31999999999999</v>
      </c>
      <c r="D480" t="s">
        <v>15</v>
      </c>
      <c r="F480" s="5" t="str">
        <f>C480*E480</f>
      </c>
    </row>
    <row r="481" spans="1:6" customHeight="1" ht="120">
      <c r="B481" t="s">
        <v>525</v>
      </c>
      <c r="C481" s="5">
        <v>998.0</v>
      </c>
      <c r="D481" t="s">
        <v>13</v>
      </c>
      <c r="F481" s="5" t="str">
        <f>C481*E481</f>
      </c>
    </row>
    <row r="482" spans="1:6" customHeight="1" ht="120">
      <c r="B482" t="s">
        <v>526</v>
      </c>
      <c r="C482" s="5">
        <v>1085.0</v>
      </c>
      <c r="D482" t="s">
        <v>22</v>
      </c>
      <c r="F482" s="5" t="str">
        <f>C482*E482</f>
      </c>
    </row>
    <row r="483" spans="1:6" customHeight="1" ht="120">
      <c r="B483" t="s">
        <v>527</v>
      </c>
      <c r="C483" s="5">
        <v>214.0</v>
      </c>
      <c r="D483" t="s">
        <v>15</v>
      </c>
      <c r="F483" s="5" t="str">
        <f>C483*E483</f>
      </c>
    </row>
    <row r="484" spans="1:6" customHeight="1" ht="120">
      <c r="B484" t="s">
        <v>528</v>
      </c>
      <c r="C484" s="5">
        <v>545.0</v>
      </c>
      <c r="D484" t="s">
        <v>19</v>
      </c>
      <c r="F484" s="5" t="str">
        <f>C484*E484</f>
      </c>
    </row>
    <row r="485" spans="1:6" customHeight="1" ht="120">
      <c r="B485" t="s">
        <v>529</v>
      </c>
      <c r="C485" s="5">
        <v>125.0</v>
      </c>
      <c r="D485" t="s">
        <v>239</v>
      </c>
      <c r="F485" s="5" t="str">
        <f>C485*E485</f>
      </c>
    </row>
    <row r="486" spans="1:6" customHeight="1" ht="120">
      <c r="B486" t="s">
        <v>530</v>
      </c>
      <c r="C486" s="5">
        <v>598.0</v>
      </c>
      <c r="D486" t="s">
        <v>67</v>
      </c>
      <c r="F486" s="5" t="str">
        <f>C486*E486</f>
      </c>
    </row>
    <row r="487" spans="1:6" customHeight="1" ht="120">
      <c r="B487" t="s">
        <v>531</v>
      </c>
      <c r="C487" s="5">
        <v>780.77999999999997</v>
      </c>
      <c r="D487" t="s">
        <v>38</v>
      </c>
      <c r="F487" s="5" t="str">
        <f>C487*E487</f>
      </c>
    </row>
    <row r="488" spans="1:6" customHeight="1" ht="120">
      <c r="B488" t="s">
        <v>532</v>
      </c>
      <c r="C488" s="5">
        <v>565.0</v>
      </c>
      <c r="D488" t="s">
        <v>22</v>
      </c>
      <c r="F488" s="5" t="str">
        <f>C488*E488</f>
      </c>
    </row>
    <row r="489" spans="1:6" customHeight="1" ht="120">
      <c r="B489" t="s">
        <v>533</v>
      </c>
      <c r="C489" s="5">
        <v>835.0</v>
      </c>
      <c r="D489" t="s">
        <v>33</v>
      </c>
      <c r="F489" s="5" t="str">
        <f>C489*E489</f>
      </c>
    </row>
    <row r="490" spans="1:6" customHeight="1" ht="120">
      <c r="B490" t="s">
        <v>534</v>
      </c>
      <c r="C490" s="5">
        <v>1148.0</v>
      </c>
      <c r="D490" t="s">
        <v>75</v>
      </c>
      <c r="F490" s="5" t="str">
        <f>C490*E490</f>
      </c>
    </row>
    <row r="491" spans="1:6" customHeight="1" ht="120">
      <c r="B491" t="s">
        <v>535</v>
      </c>
      <c r="C491" s="5">
        <v>150.0</v>
      </c>
      <c r="D491" t="s">
        <v>29</v>
      </c>
      <c r="F491" s="5" t="str">
        <f>C491*E491</f>
      </c>
    </row>
    <row r="492" spans="1:6" customHeight="1" ht="120">
      <c r="B492" t="s">
        <v>536</v>
      </c>
      <c r="C492" s="5">
        <v>1835.0</v>
      </c>
      <c r="D492" t="s">
        <v>29</v>
      </c>
      <c r="F492" s="5" t="str">
        <f>C492*E492</f>
      </c>
    </row>
    <row r="493" spans="1:6" customHeight="1" ht="120">
      <c r="B493" t="s">
        <v>537</v>
      </c>
      <c r="C493" s="5">
        <v>2005.0</v>
      </c>
      <c r="D493" t="s">
        <v>19</v>
      </c>
      <c r="F493" s="5" t="str">
        <f>C493*E493</f>
      </c>
    </row>
    <row r="494" spans="1:6" customHeight="1" ht="120">
      <c r="B494" t="s">
        <v>538</v>
      </c>
      <c r="C494" s="5">
        <v>720.72000000000003</v>
      </c>
      <c r="D494" t="s">
        <v>13</v>
      </c>
      <c r="F494" s="5" t="str">
        <f>C494*E494</f>
      </c>
    </row>
    <row r="495" spans="1:6" customHeight="1" ht="120">
      <c r="B495" t="s">
        <v>539</v>
      </c>
      <c r="C495" s="5">
        <v>612.14999999999998</v>
      </c>
      <c r="D495" t="s">
        <v>13</v>
      </c>
      <c r="F495" s="5" t="str">
        <f>C495*E495</f>
      </c>
    </row>
    <row r="496" spans="1:6" customHeight="1" ht="120">
      <c r="B496" t="s">
        <v>540</v>
      </c>
      <c r="C496" s="5">
        <v>900.89999999999998</v>
      </c>
      <c r="D496" t="s">
        <v>13</v>
      </c>
      <c r="F496" s="5" t="str">
        <f>C496*E496</f>
      </c>
    </row>
    <row r="497" spans="1:6" customHeight="1" ht="120">
      <c r="B497" t="s">
        <v>541</v>
      </c>
      <c r="C497" s="5">
        <v>26.57</v>
      </c>
      <c r="D497" t="s">
        <v>29</v>
      </c>
      <c r="F497" s="5" t="str">
        <f>C497*E497</f>
      </c>
    </row>
    <row r="498" spans="1:6" customHeight="1" ht="120">
      <c r="B498" t="s">
        <v>542</v>
      </c>
      <c r="C498" s="5">
        <v>3100.0</v>
      </c>
      <c r="D498" t="s">
        <v>13</v>
      </c>
      <c r="F498" s="5" t="str">
        <f>C498*E498</f>
      </c>
    </row>
    <row r="499" spans="1:6" customHeight="1" ht="120">
      <c r="B499" t="s">
        <v>543</v>
      </c>
      <c r="C499" s="5">
        <v>3100.0</v>
      </c>
      <c r="D499" t="s">
        <v>13</v>
      </c>
      <c r="F499" s="5" t="str">
        <f>C499*E499</f>
      </c>
    </row>
    <row r="500" spans="1:6" customHeight="1" ht="120">
      <c r="B500" t="s">
        <v>544</v>
      </c>
      <c r="C500" s="5">
        <v>228.69</v>
      </c>
      <c r="D500" t="s">
        <v>38</v>
      </c>
      <c r="F500" s="5" t="str">
        <f>C500*E500</f>
      </c>
    </row>
    <row r="501" spans="1:6" customHeight="1" ht="120">
      <c r="B501" t="s">
        <v>545</v>
      </c>
      <c r="C501" s="5">
        <v>10832.0</v>
      </c>
      <c r="D501" t="s">
        <v>22</v>
      </c>
      <c r="F501" s="5" t="str">
        <f>C501*E501</f>
      </c>
    </row>
    <row r="502" spans="1:6" customHeight="1" ht="120">
      <c r="B502" t="s">
        <v>546</v>
      </c>
      <c r="C502" s="5">
        <v>4325.0</v>
      </c>
      <c r="D502" t="s">
        <v>22</v>
      </c>
      <c r="F502" s="5" t="str">
        <f>C502*E502</f>
      </c>
    </row>
    <row r="503" spans="1:6" customHeight="1" ht="120">
      <c r="B503" t="s">
        <v>547</v>
      </c>
      <c r="C503" s="5">
        <v>71.61</v>
      </c>
      <c r="D503" t="s">
        <v>19</v>
      </c>
      <c r="F503" s="5" t="str">
        <f>C503*E503</f>
      </c>
    </row>
    <row r="504" spans="1:6" customHeight="1" ht="50">
      <c r="A504" s="4" t="s">
        <v>548</v>
      </c>
      <c r="C504" s="5"/>
      <c r="F504" s="5"/>
    </row>
    <row r="505" spans="1:6" customHeight="1" ht="120">
      <c r="B505" t="s">
        <v>549</v>
      </c>
      <c r="C505" s="5">
        <v>144.38</v>
      </c>
      <c r="D505" t="s">
        <v>38</v>
      </c>
      <c r="F505" s="5" t="str">
        <f>C505*E505</f>
      </c>
    </row>
    <row r="506" spans="1:6" customHeight="1" ht="120">
      <c r="B506" t="s">
        <v>550</v>
      </c>
      <c r="C506" s="5">
        <v>550.0</v>
      </c>
      <c r="D506" t="s">
        <v>19</v>
      </c>
      <c r="F506" s="5" t="str">
        <f>C506*E506</f>
      </c>
    </row>
    <row r="507" spans="1:6" customHeight="1" ht="120">
      <c r="B507" t="s">
        <v>551</v>
      </c>
      <c r="C507" s="5">
        <v>347.0</v>
      </c>
      <c r="D507" t="s">
        <v>33</v>
      </c>
      <c r="F507" s="5" t="str">
        <f>C507*E507</f>
      </c>
    </row>
    <row r="508" spans="1:6" customHeight="1" ht="120">
      <c r="B508" t="s">
        <v>552</v>
      </c>
      <c r="C508" s="5">
        <v>50.0</v>
      </c>
      <c r="D508" t="s">
        <v>33</v>
      </c>
      <c r="F508" s="5" t="str">
        <f>C508*E508</f>
      </c>
    </row>
    <row r="509" spans="1:6" customHeight="1" ht="120">
      <c r="B509" t="s">
        <v>553</v>
      </c>
      <c r="C509" s="5">
        <v>1096.0</v>
      </c>
      <c r="D509" t="s">
        <v>29</v>
      </c>
      <c r="F509" s="5" t="str">
        <f>C509*E509</f>
      </c>
    </row>
    <row r="510" spans="1:6" customHeight="1" ht="120">
      <c r="B510" t="s">
        <v>554</v>
      </c>
      <c r="C510" s="5">
        <v>6875.0</v>
      </c>
      <c r="D510" t="s">
        <v>13</v>
      </c>
      <c r="F510" s="5" t="str">
        <f>C510*E510</f>
      </c>
    </row>
    <row r="511" spans="1:6" customHeight="1" ht="120">
      <c r="B511" t="s">
        <v>555</v>
      </c>
      <c r="C511" s="5">
        <v>17300.0</v>
      </c>
      <c r="D511" t="s">
        <v>22</v>
      </c>
      <c r="F511" s="5" t="str">
        <f>C511*E511</f>
      </c>
    </row>
    <row r="512" spans="1:6" customHeight="1" ht="120">
      <c r="B512" t="s">
        <v>556</v>
      </c>
      <c r="C512" s="5">
        <v>20.0</v>
      </c>
      <c r="D512" t="s">
        <v>102</v>
      </c>
      <c r="F512" s="5" t="str">
        <f>C512*E512</f>
      </c>
    </row>
    <row r="513" spans="1:6" customHeight="1" ht="120">
      <c r="B513" t="s">
        <v>557</v>
      </c>
      <c r="C513" s="5">
        <v>60.060000000000002</v>
      </c>
      <c r="D513" t="s">
        <v>558</v>
      </c>
      <c r="F513" s="5" t="str">
        <f>C513*E513</f>
      </c>
    </row>
    <row r="514" spans="1:6" customHeight="1" ht="120">
      <c r="B514" t="s">
        <v>559</v>
      </c>
      <c r="C514" s="5">
        <v>50.0</v>
      </c>
      <c r="D514" t="s">
        <v>13</v>
      </c>
      <c r="F514" s="5" t="str">
        <f>C514*E514</f>
      </c>
    </row>
    <row r="515" spans="1:6" customHeight="1" ht="120">
      <c r="B515" t="s">
        <v>560</v>
      </c>
      <c r="C515" s="5">
        <v>404.25</v>
      </c>
      <c r="D515" t="s">
        <v>113</v>
      </c>
      <c r="F515" s="5" t="str">
        <f>C515*E515</f>
      </c>
    </row>
    <row r="516" spans="1:6" customHeight="1" ht="120">
      <c r="B516" t="s">
        <v>561</v>
      </c>
      <c r="C516" s="5">
        <v>71.61</v>
      </c>
      <c r="D516" t="s">
        <v>19</v>
      </c>
      <c r="F516" s="5" t="str">
        <f>C516*E516</f>
      </c>
    </row>
    <row r="517" spans="1:6" customHeight="1" ht="120">
      <c r="B517" t="s">
        <v>562</v>
      </c>
      <c r="C517" s="5">
        <v>1500.0</v>
      </c>
      <c r="D517" t="s">
        <v>22</v>
      </c>
      <c r="F517" s="5" t="str">
        <f>C517*E517</f>
      </c>
    </row>
    <row r="518" spans="1:6" customHeight="1" ht="120">
      <c r="B518" t="s">
        <v>563</v>
      </c>
      <c r="C518" s="5">
        <v>504.74000000000001</v>
      </c>
      <c r="D518" t="s">
        <v>91</v>
      </c>
      <c r="F518" s="5" t="str">
        <f>C518*E518</f>
      </c>
    </row>
    <row r="519" spans="1:6" customHeight="1" ht="120">
      <c r="B519" t="s">
        <v>564</v>
      </c>
      <c r="C519" s="5">
        <v>54.29</v>
      </c>
      <c r="D519" t="s">
        <v>145</v>
      </c>
      <c r="F519" s="5" t="str">
        <f>C519*E519</f>
      </c>
    </row>
    <row r="520" spans="1:6" customHeight="1" ht="120">
      <c r="B520" t="s">
        <v>565</v>
      </c>
      <c r="C520" s="5">
        <v>126.0</v>
      </c>
      <c r="D520" t="s">
        <v>67</v>
      </c>
      <c r="F520" s="5" t="str">
        <f>C520*E520</f>
      </c>
    </row>
    <row r="521" spans="1:6" customHeight="1" ht="120">
      <c r="B521" t="s">
        <v>566</v>
      </c>
      <c r="C521" s="5">
        <v>2993.0</v>
      </c>
      <c r="D521" t="s">
        <v>15</v>
      </c>
      <c r="F521" s="5" t="str">
        <f>C521*E521</f>
      </c>
    </row>
    <row r="522" spans="1:6" customHeight="1" ht="120">
      <c r="B522" t="s">
        <v>567</v>
      </c>
      <c r="C522" s="5">
        <v>191.72999999999999</v>
      </c>
      <c r="D522" t="s">
        <v>29</v>
      </c>
      <c r="F522" s="5" t="str">
        <f>C522*E522</f>
      </c>
    </row>
    <row r="523" spans="1:6" customHeight="1" ht="120">
      <c r="B523" t="s">
        <v>568</v>
      </c>
      <c r="C523" s="5">
        <v>174.41</v>
      </c>
      <c r="D523" t="s">
        <v>569</v>
      </c>
      <c r="F523" s="5" t="str">
        <f>C523*E523</f>
      </c>
    </row>
    <row r="524" spans="1:6" customHeight="1" ht="120">
      <c r="B524" t="s">
        <v>570</v>
      </c>
      <c r="C524" s="5">
        <v>697.0</v>
      </c>
      <c r="D524" t="s">
        <v>149</v>
      </c>
      <c r="F524" s="5" t="str">
        <f>C524*E524</f>
      </c>
    </row>
    <row r="525" spans="1:6" customHeight="1" ht="120">
      <c r="B525" t="s">
        <v>571</v>
      </c>
      <c r="C525" s="5">
        <v>74.0</v>
      </c>
      <c r="D525" t="s">
        <v>572</v>
      </c>
      <c r="F525" s="5" t="str">
        <f>C525*E525</f>
      </c>
    </row>
    <row r="526" spans="1:6" customHeight="1" ht="120">
      <c r="B526" t="s">
        <v>573</v>
      </c>
      <c r="C526" s="5">
        <v>164.0</v>
      </c>
      <c r="D526" t="s">
        <v>29</v>
      </c>
      <c r="F526" s="5" t="str">
        <f>C526*E526</f>
      </c>
    </row>
    <row r="527" spans="1:6" customHeight="1" ht="120">
      <c r="B527" t="s">
        <v>574</v>
      </c>
      <c r="C527" s="5">
        <v>74.0</v>
      </c>
      <c r="D527" t="s">
        <v>88</v>
      </c>
      <c r="F527" s="5" t="str">
        <f>C527*E527</f>
      </c>
    </row>
    <row r="528" spans="1:6" customHeight="1" ht="120">
      <c r="B528" t="s">
        <v>575</v>
      </c>
      <c r="C528" s="5">
        <v>179.030000000000001</v>
      </c>
      <c r="D528" t="s">
        <v>41</v>
      </c>
      <c r="F528" s="5" t="str">
        <f>C528*E528</f>
      </c>
    </row>
    <row r="529" spans="1:6" customHeight="1" ht="120">
      <c r="B529" t="s">
        <v>576</v>
      </c>
      <c r="C529" s="5">
        <v>1100.0</v>
      </c>
      <c r="D529" t="s">
        <v>19</v>
      </c>
      <c r="F529" s="5" t="str">
        <f>C529*E529</f>
      </c>
    </row>
    <row r="530" spans="1:6" customHeight="1" ht="120">
      <c r="B530" t="s">
        <v>577</v>
      </c>
      <c r="C530" s="5">
        <v>4850.0</v>
      </c>
      <c r="D530" t="s">
        <v>13</v>
      </c>
      <c r="F530" s="5" t="str">
        <f>C530*E530</f>
      </c>
    </row>
    <row r="531" spans="1:6" customHeight="1" ht="120">
      <c r="B531" t="s">
        <v>578</v>
      </c>
      <c r="C531" s="5">
        <v>182.0</v>
      </c>
      <c r="D531" t="s">
        <v>263</v>
      </c>
      <c r="F531" s="5" t="str">
        <f>C531*E531</f>
      </c>
    </row>
    <row r="532" spans="1:6" customHeight="1" ht="120">
      <c r="B532" t="s">
        <v>579</v>
      </c>
      <c r="C532" s="5">
        <v>43754.0</v>
      </c>
      <c r="D532" t="s">
        <v>22</v>
      </c>
      <c r="F532" s="5" t="str">
        <f>C532*E532</f>
      </c>
    </row>
    <row r="533" spans="1:6" customHeight="1" ht="120">
      <c r="B533" t="s">
        <v>580</v>
      </c>
      <c r="C533" s="5">
        <v>30.0</v>
      </c>
      <c r="D533" t="s">
        <v>581</v>
      </c>
      <c r="F533" s="5" t="str">
        <f>C533*E533</f>
      </c>
    </row>
    <row r="534" spans="1:6" customHeight="1" ht="120">
      <c r="B534" t="s">
        <v>582</v>
      </c>
      <c r="C534" s="5">
        <v>5200.0</v>
      </c>
      <c r="D534" t="s">
        <v>22</v>
      </c>
      <c r="F534" s="5" t="str">
        <f>C534*E534</f>
      </c>
    </row>
    <row r="535" spans="1:6" customHeight="1" ht="120">
      <c r="B535" t="s">
        <v>583</v>
      </c>
      <c r="C535" s="5">
        <v>610.0</v>
      </c>
      <c r="D535" t="s">
        <v>102</v>
      </c>
      <c r="F535" s="5" t="str">
        <f>C535*E535</f>
      </c>
    </row>
    <row r="536" spans="1:6" customHeight="1" ht="120">
      <c r="B536" t="s">
        <v>584</v>
      </c>
      <c r="C536" s="5">
        <v>3572.0</v>
      </c>
      <c r="D536" t="s">
        <v>13</v>
      </c>
      <c r="F536" s="5" t="str">
        <f>C536*E536</f>
      </c>
    </row>
    <row r="537" spans="1:6" customHeight="1" ht="120">
      <c r="B537" t="s">
        <v>585</v>
      </c>
      <c r="C537" s="5">
        <v>2399.0</v>
      </c>
      <c r="D537" t="s">
        <v>38</v>
      </c>
      <c r="F537" s="5" t="str">
        <f>C537*E537</f>
      </c>
    </row>
    <row r="538" spans="1:6" customHeight="1" ht="120">
      <c r="B538" t="s">
        <v>586</v>
      </c>
      <c r="C538" s="5">
        <v>4271.0</v>
      </c>
      <c r="D538" t="s">
        <v>38</v>
      </c>
      <c r="F538" s="5" t="str">
        <f>C538*E538</f>
      </c>
    </row>
    <row r="539" spans="1:6" customHeight="1" ht="120">
      <c r="B539" t="s">
        <v>587</v>
      </c>
      <c r="C539" s="5">
        <v>840.84000000000003</v>
      </c>
      <c r="D539" t="s">
        <v>13</v>
      </c>
      <c r="F539" s="5" t="str">
        <f>C539*E539</f>
      </c>
    </row>
    <row r="540" spans="1:6" customHeight="1" ht="120">
      <c r="B540" t="s">
        <v>588</v>
      </c>
      <c r="C540" s="5">
        <v>4350.0</v>
      </c>
      <c r="D540" t="s">
        <v>13</v>
      </c>
      <c r="F540" s="5" t="str">
        <f>C540*E540</f>
      </c>
    </row>
    <row r="541" spans="1:6" customHeight="1" ht="120">
      <c r="B541" t="s">
        <v>589</v>
      </c>
      <c r="C541" s="5">
        <v>4337.0</v>
      </c>
      <c r="D541" t="s">
        <v>13</v>
      </c>
      <c r="F541" s="5" t="str">
        <f>C541*E541</f>
      </c>
    </row>
    <row r="542" spans="1:6" customHeight="1" ht="120">
      <c r="B542" t="s">
        <v>590</v>
      </c>
      <c r="C542" s="5">
        <v>5405.39999999999964</v>
      </c>
      <c r="D542" t="s">
        <v>13</v>
      </c>
      <c r="F542" s="5" t="str">
        <f>C542*E542</f>
      </c>
    </row>
    <row r="543" spans="1:6" customHeight="1" ht="120">
      <c r="B543" t="s">
        <v>591</v>
      </c>
      <c r="C543" s="5">
        <v>269.0</v>
      </c>
      <c r="D543" t="s">
        <v>15</v>
      </c>
      <c r="F543" s="5" t="str">
        <f>C543*E543</f>
      </c>
    </row>
    <row r="544" spans="1:6" customHeight="1" ht="120">
      <c r="B544" t="s">
        <v>592</v>
      </c>
      <c r="C544" s="5">
        <v>325.0</v>
      </c>
      <c r="D544" t="s">
        <v>29</v>
      </c>
      <c r="F544" s="5" t="str">
        <f>C544*E544</f>
      </c>
    </row>
    <row r="545" spans="1:6" customHeight="1" ht="120">
      <c r="B545" t="s">
        <v>593</v>
      </c>
      <c r="C545" s="5">
        <v>1956.0</v>
      </c>
      <c r="D545" t="s">
        <v>13</v>
      </c>
      <c r="F545" s="5" t="str">
        <f>C545*E545</f>
      </c>
    </row>
    <row r="546" spans="1:6" customHeight="1" ht="120">
      <c r="B546" t="s">
        <v>594</v>
      </c>
      <c r="C546" s="5">
        <v>4084.079999999999927</v>
      </c>
      <c r="D546" t="s">
        <v>38</v>
      </c>
      <c r="F546" s="5" t="str">
        <f>C546*E546</f>
      </c>
    </row>
    <row r="547" spans="1:6" customHeight="1" ht="120">
      <c r="B547" t="s">
        <v>595</v>
      </c>
      <c r="C547" s="5">
        <v>5500.0</v>
      </c>
      <c r="D547" t="s">
        <v>22</v>
      </c>
      <c r="F547" s="5" t="str">
        <f>C547*E547</f>
      </c>
    </row>
    <row r="548" spans="1:6" customHeight="1" ht="120">
      <c r="B548" t="s">
        <v>596</v>
      </c>
      <c r="C548" s="5">
        <v>215.99000000000001</v>
      </c>
      <c r="D548" t="s">
        <v>51</v>
      </c>
      <c r="F548" s="5" t="str">
        <f>C548*E548</f>
      </c>
    </row>
    <row r="549" spans="1:6" customHeight="1" ht="120">
      <c r="B549" t="s">
        <v>597</v>
      </c>
      <c r="C549" s="5">
        <v>185.96000000000001</v>
      </c>
      <c r="D549" t="s">
        <v>113</v>
      </c>
      <c r="F549" s="5" t="str">
        <f>C549*E549</f>
      </c>
    </row>
    <row r="550" spans="1:6" customHeight="1" ht="120">
      <c r="B550" t="s">
        <v>598</v>
      </c>
      <c r="C550" s="5">
        <v>600.0</v>
      </c>
      <c r="D550" t="s">
        <v>22</v>
      </c>
      <c r="F550" s="5" t="str">
        <f>C550*E550</f>
      </c>
    </row>
    <row r="551" spans="1:6" customHeight="1" ht="120">
      <c r="B551" t="s">
        <v>599</v>
      </c>
      <c r="C551" s="5">
        <v>1490.0</v>
      </c>
      <c r="D551" t="s">
        <v>22</v>
      </c>
      <c r="F551" s="5" t="str">
        <f>C551*E551</f>
      </c>
    </row>
    <row r="552" spans="1:6" customHeight="1" ht="120">
      <c r="B552" t="s">
        <v>600</v>
      </c>
      <c r="C552" s="5">
        <v>2300.0</v>
      </c>
      <c r="D552" t="s">
        <v>13</v>
      </c>
      <c r="F552" s="5" t="str">
        <f>C552*E552</f>
      </c>
    </row>
    <row r="553" spans="1:6" customHeight="1" ht="120">
      <c r="B553" t="s">
        <v>601</v>
      </c>
      <c r="C553" s="5">
        <v>2300.0</v>
      </c>
      <c r="D553" t="s">
        <v>38</v>
      </c>
      <c r="F553" s="5" t="str">
        <f>C553*E553</f>
      </c>
    </row>
    <row r="554" spans="1:6" customHeight="1" ht="120">
      <c r="B554" t="s">
        <v>602</v>
      </c>
      <c r="C554" s="5">
        <v>4625.0</v>
      </c>
      <c r="D554" t="s">
        <v>22</v>
      </c>
      <c r="F554" s="5" t="str">
        <f>C554*E554</f>
      </c>
    </row>
    <row r="555" spans="1:6" customHeight="1" ht="120">
      <c r="B555" t="s">
        <v>603</v>
      </c>
      <c r="C555" s="5">
        <v>11800.0</v>
      </c>
      <c r="D555" t="s">
        <v>22</v>
      </c>
      <c r="F555" s="5" t="str">
        <f>C555*E555</f>
      </c>
    </row>
    <row r="556" spans="1:6" customHeight="1" ht="120">
      <c r="B556" t="s">
        <v>604</v>
      </c>
      <c r="C556" s="5">
        <v>408.87</v>
      </c>
      <c r="D556" t="s">
        <v>38</v>
      </c>
      <c r="F556" s="5" t="str">
        <f>C556*E556</f>
      </c>
    </row>
    <row r="557" spans="1:6" customHeight="1" ht="120">
      <c r="B557" t="s">
        <v>605</v>
      </c>
      <c r="C557" s="5">
        <v>802.73000000000002</v>
      </c>
      <c r="D557" t="s">
        <v>38</v>
      </c>
      <c r="F557" s="5" t="str">
        <f>C557*E557</f>
      </c>
    </row>
    <row r="558" spans="1:6" customHeight="1" ht="120">
      <c r="B558" t="s">
        <v>606</v>
      </c>
      <c r="C558" s="5">
        <v>1526.0</v>
      </c>
      <c r="D558" t="s">
        <v>41</v>
      </c>
      <c r="F558" s="5" t="str">
        <f>C558*E558</f>
      </c>
    </row>
    <row r="559" spans="1:6" customHeight="1" ht="120">
      <c r="B559" t="s">
        <v>607</v>
      </c>
      <c r="C559" s="5">
        <v>589.049999999999955</v>
      </c>
      <c r="D559" t="s">
        <v>29</v>
      </c>
      <c r="F559" s="5" t="str">
        <f>C559*E559</f>
      </c>
    </row>
    <row r="560" spans="1:6" customHeight="1" ht="120">
      <c r="B560" t="s">
        <v>608</v>
      </c>
      <c r="C560" s="5">
        <v>1600.0</v>
      </c>
      <c r="D560" t="s">
        <v>19</v>
      </c>
      <c r="F560" s="5" t="str">
        <f>C560*E560</f>
      </c>
    </row>
    <row r="561" spans="1:6" customHeight="1" ht="120">
      <c r="B561" t="s">
        <v>609</v>
      </c>
      <c r="C561" s="5">
        <v>2100.0</v>
      </c>
      <c r="D561" t="s">
        <v>13</v>
      </c>
      <c r="F561" s="5" t="str">
        <f>C561*E561</f>
      </c>
    </row>
    <row r="562" spans="1:6" customHeight="1" ht="120">
      <c r="B562" t="s">
        <v>610</v>
      </c>
      <c r="C562" s="5">
        <v>1201.20000000000005</v>
      </c>
      <c r="D562" t="s">
        <v>75</v>
      </c>
      <c r="F562" s="5" t="str">
        <f>C562*E562</f>
      </c>
    </row>
    <row r="563" spans="1:6" customHeight="1" ht="120">
      <c r="B563" t="s">
        <v>611</v>
      </c>
      <c r="C563" s="5">
        <v>220.0</v>
      </c>
      <c r="D563" t="s">
        <v>81</v>
      </c>
      <c r="F563" s="5" t="str">
        <f>C563*E563</f>
      </c>
    </row>
    <row r="564" spans="1:6" customHeight="1" ht="120">
      <c r="B564" t="s">
        <v>612</v>
      </c>
      <c r="C564" s="5">
        <v>532.0</v>
      </c>
      <c r="D564" t="s">
        <v>13</v>
      </c>
      <c r="F564" s="5" t="str">
        <f>C564*E564</f>
      </c>
    </row>
    <row r="565" spans="1:6" customHeight="1" ht="120">
      <c r="B565" t="s">
        <v>613</v>
      </c>
      <c r="C565" s="5">
        <v>2500.0</v>
      </c>
      <c r="D565" t="s">
        <v>19</v>
      </c>
      <c r="F565" s="5" t="str">
        <f>C565*E565</f>
      </c>
    </row>
    <row r="566" spans="1:6" customHeight="1" ht="120">
      <c r="B566" t="s">
        <v>614</v>
      </c>
      <c r="C566" s="5">
        <v>5200.0</v>
      </c>
      <c r="D566" t="s">
        <v>13</v>
      </c>
      <c r="F566" s="5" t="str">
        <f>C566*E566</f>
      </c>
    </row>
    <row r="567" spans="1:6" customHeight="1" ht="120">
      <c r="B567" t="s">
        <v>615</v>
      </c>
      <c r="C567" s="5">
        <v>5600.0</v>
      </c>
      <c r="D567" t="s">
        <v>13</v>
      </c>
      <c r="F567" s="5" t="str">
        <f>C567*E567</f>
      </c>
    </row>
    <row r="568" spans="1:6" customHeight="1" ht="120">
      <c r="B568" t="s">
        <v>616</v>
      </c>
      <c r="C568" s="5">
        <v>30.0</v>
      </c>
      <c r="D568" t="s">
        <v>617</v>
      </c>
      <c r="F568" s="5" t="str">
        <f>C568*E568</f>
      </c>
    </row>
    <row r="569" spans="1:6" customHeight="1" ht="120">
      <c r="B569" t="s">
        <v>618</v>
      </c>
      <c r="C569" s="5">
        <v>347.0</v>
      </c>
      <c r="D569" t="s">
        <v>38</v>
      </c>
      <c r="F569" s="5" t="str">
        <f>C569*E569</f>
      </c>
    </row>
    <row r="570" spans="1:6" customHeight="1" ht="120">
      <c r="B570" t="s">
        <v>619</v>
      </c>
      <c r="C570" s="5">
        <v>130.0</v>
      </c>
      <c r="D570" t="s">
        <v>38</v>
      </c>
      <c r="F570" s="5" t="str">
        <f>C570*E570</f>
      </c>
    </row>
    <row r="571" spans="1:6" customHeight="1" ht="120">
      <c r="B571" t="s">
        <v>620</v>
      </c>
      <c r="C571" s="5">
        <v>4400.0</v>
      </c>
      <c r="D571" t="s">
        <v>22</v>
      </c>
      <c r="F571" s="5" t="str">
        <f>C571*E571</f>
      </c>
    </row>
    <row r="572" spans="1:6" customHeight="1" ht="120">
      <c r="B572" t="s">
        <v>621</v>
      </c>
      <c r="C572" s="5">
        <v>100.0</v>
      </c>
      <c r="D572" t="s">
        <v>29</v>
      </c>
      <c r="F572" s="5" t="str">
        <f>C572*E572</f>
      </c>
    </row>
    <row r="573" spans="1:6" customHeight="1" ht="120">
      <c r="B573" t="s">
        <v>622</v>
      </c>
      <c r="C573" s="5">
        <v>8209.0</v>
      </c>
      <c r="D573" t="s">
        <v>22</v>
      </c>
      <c r="F573" s="5" t="str">
        <f>C573*E573</f>
      </c>
    </row>
    <row r="574" spans="1:6" customHeight="1" ht="120">
      <c r="B574" t="s">
        <v>623</v>
      </c>
      <c r="C574" s="5">
        <v>72.0</v>
      </c>
      <c r="D574" t="s">
        <v>44</v>
      </c>
      <c r="F574" s="5" t="str">
        <f>C574*E574</f>
      </c>
    </row>
    <row r="575" spans="1:6" customHeight="1" ht="120">
      <c r="B575" t="s">
        <v>624</v>
      </c>
      <c r="C575" s="5">
        <v>72.0</v>
      </c>
      <c r="D575" t="s">
        <v>33</v>
      </c>
      <c r="F575" s="5" t="str">
        <f>C575*E575</f>
      </c>
    </row>
    <row r="576" spans="1:6" customHeight="1" ht="120">
      <c r="B576" t="s">
        <v>625</v>
      </c>
      <c r="C576" s="5">
        <v>6100.0</v>
      </c>
      <c r="D576" t="s">
        <v>22</v>
      </c>
      <c r="F576" s="5" t="str">
        <f>C576*E576</f>
      </c>
    </row>
    <row r="577" spans="1:6" customHeight="1" ht="120">
      <c r="B577" t="s">
        <v>626</v>
      </c>
      <c r="C577" s="5">
        <v>439.0</v>
      </c>
      <c r="D577" t="s">
        <v>19</v>
      </c>
      <c r="F577" s="5" t="str">
        <f>C577*E577</f>
      </c>
    </row>
    <row r="578" spans="1:6" customHeight="1" ht="120">
      <c r="B578" t="s">
        <v>627</v>
      </c>
      <c r="C578" s="5">
        <v>36.0</v>
      </c>
      <c r="D578" t="s">
        <v>286</v>
      </c>
      <c r="F578" s="5" t="str">
        <f>C578*E578</f>
      </c>
    </row>
    <row r="579" spans="1:6" customHeight="1" ht="120">
      <c r="B579" t="s">
        <v>628</v>
      </c>
      <c r="C579" s="5">
        <v>65.0</v>
      </c>
      <c r="D579" t="s">
        <v>36</v>
      </c>
      <c r="F579" s="5" t="str">
        <f>C579*E579</f>
      </c>
    </row>
    <row r="580" spans="1:6" customHeight="1" ht="120">
      <c r="B580" t="s">
        <v>629</v>
      </c>
      <c r="C580" s="5">
        <v>4265.0</v>
      </c>
      <c r="D580" t="s">
        <v>22</v>
      </c>
      <c r="F580" s="5" t="str">
        <f>C580*E580</f>
      </c>
    </row>
    <row r="581" spans="1:6" customHeight="1" ht="120">
      <c r="B581" t="s">
        <v>630</v>
      </c>
      <c r="C581" s="5">
        <v>98.0</v>
      </c>
      <c r="D581" t="s">
        <v>36</v>
      </c>
      <c r="F581" s="5" t="str">
        <f>C581*E581</f>
      </c>
    </row>
    <row r="582" spans="1:6" customHeight="1" ht="120">
      <c r="B582" t="s">
        <v>631</v>
      </c>
      <c r="C582" s="5">
        <v>950.0</v>
      </c>
      <c r="D582" t="s">
        <v>13</v>
      </c>
      <c r="F582" s="5" t="str">
        <f>C582*E582</f>
      </c>
    </row>
    <row r="583" spans="1:6" customHeight="1" ht="120">
      <c r="B583" t="s">
        <v>632</v>
      </c>
      <c r="C583" s="5">
        <v>1625.0</v>
      </c>
      <c r="D583" t="s">
        <v>17</v>
      </c>
      <c r="F583" s="5" t="str">
        <f>C583*E583</f>
      </c>
    </row>
    <row r="584" spans="1:6" customHeight="1" ht="120">
      <c r="B584" t="s">
        <v>633</v>
      </c>
      <c r="C584" s="5">
        <v>1600.0</v>
      </c>
      <c r="D584" t="s">
        <v>81</v>
      </c>
      <c r="F584" s="5" t="str">
        <f>C584*E584</f>
      </c>
    </row>
    <row r="585" spans="1:6" customHeight="1" ht="120">
      <c r="B585" t="s">
        <v>634</v>
      </c>
      <c r="C585" s="5">
        <v>2402.40000000000009</v>
      </c>
      <c r="D585" t="s">
        <v>13</v>
      </c>
      <c r="F585" s="5" t="str">
        <f>C585*E585</f>
      </c>
    </row>
    <row r="586" spans="1:6" customHeight="1" ht="120">
      <c r="B586" t="s">
        <v>635</v>
      </c>
      <c r="C586" s="5">
        <v>600.60000000000002</v>
      </c>
      <c r="D586" t="s">
        <v>38</v>
      </c>
      <c r="F586" s="5" t="str">
        <f>C586*E586</f>
      </c>
    </row>
    <row r="587" spans="1:6" customHeight="1" ht="120">
      <c r="B587" t="s">
        <v>636</v>
      </c>
      <c r="C587" s="5">
        <v>1321.31999999999994</v>
      </c>
      <c r="D587" t="s">
        <v>13</v>
      </c>
      <c r="F587" s="5" t="str">
        <f>C587*E587</f>
      </c>
    </row>
    <row r="588" spans="1:6" customHeight="1" ht="120">
      <c r="B588" t="s">
        <v>637</v>
      </c>
      <c r="C588" s="5">
        <v>7610.0</v>
      </c>
      <c r="D588" t="s">
        <v>13</v>
      </c>
      <c r="F588" s="5" t="str">
        <f>C588*E588</f>
      </c>
    </row>
    <row r="589" spans="1:6" customHeight="1" ht="120">
      <c r="B589" t="s">
        <v>638</v>
      </c>
      <c r="C589" s="5">
        <v>1997.0</v>
      </c>
      <c r="D589" t="s">
        <v>13</v>
      </c>
      <c r="F589" s="5" t="str">
        <f>C589*E589</f>
      </c>
    </row>
    <row r="590" spans="1:6" customHeight="1" ht="120">
      <c r="B590" t="s">
        <v>639</v>
      </c>
      <c r="C590" s="5">
        <v>4970.0</v>
      </c>
      <c r="D590" t="s">
        <v>13</v>
      </c>
      <c r="F590" s="5" t="str">
        <f>C590*E590</f>
      </c>
    </row>
    <row r="591" spans="1:6" customHeight="1" ht="120">
      <c r="B591" t="s">
        <v>640</v>
      </c>
      <c r="C591" s="5">
        <v>1230.0</v>
      </c>
      <c r="D591" t="s">
        <v>113</v>
      </c>
      <c r="F591" s="5" t="str">
        <f>C591*E591</f>
      </c>
    </row>
    <row r="592" spans="1:6" customHeight="1" ht="120">
      <c r="B592" t="s">
        <v>641</v>
      </c>
      <c r="C592" s="5">
        <v>252.0</v>
      </c>
      <c r="D592" t="s">
        <v>22</v>
      </c>
      <c r="F592" s="5" t="str">
        <f>C592*E592</f>
      </c>
    </row>
    <row r="593" spans="1:6" customHeight="1" ht="120">
      <c r="B593" t="s">
        <v>642</v>
      </c>
      <c r="C593" s="5">
        <v>438.0</v>
      </c>
      <c r="D593" t="s">
        <v>102</v>
      </c>
      <c r="F593" s="5" t="str">
        <f>C593*E593</f>
      </c>
    </row>
    <row r="594" spans="1:6" customHeight="1" ht="120">
      <c r="B594" t="s">
        <v>643</v>
      </c>
      <c r="C594" s="5">
        <v>10250.0</v>
      </c>
      <c r="D594" t="s">
        <v>22</v>
      </c>
      <c r="F594" s="5" t="str">
        <f>C594*E594</f>
      </c>
    </row>
    <row r="595" spans="1:6" customHeight="1" ht="120">
      <c r="B595" t="s">
        <v>644</v>
      </c>
      <c r="C595" s="5">
        <v>7927.92000000000007</v>
      </c>
      <c r="D595" t="s">
        <v>22</v>
      </c>
      <c r="F595" s="5" t="str">
        <f>C595*E595</f>
      </c>
    </row>
    <row r="596" spans="1:6" customHeight="1" ht="120">
      <c r="B596" t="s">
        <v>645</v>
      </c>
      <c r="C596" s="5">
        <v>7500.0</v>
      </c>
      <c r="D596" t="s">
        <v>13</v>
      </c>
      <c r="F596" s="5" t="str">
        <f>C596*E596</f>
      </c>
    </row>
    <row r="597" spans="1:6" customHeight="1" ht="120">
      <c r="B597" t="s">
        <v>646</v>
      </c>
      <c r="C597" s="5">
        <v>6500.0</v>
      </c>
      <c r="D597" t="s">
        <v>22</v>
      </c>
      <c r="F597" s="5" t="str">
        <f>C597*E597</f>
      </c>
    </row>
    <row r="598" spans="1:6" customHeight="1" ht="120">
      <c r="B598" t="s">
        <v>647</v>
      </c>
      <c r="C598" s="5">
        <v>3630.0</v>
      </c>
      <c r="D598" t="s">
        <v>22</v>
      </c>
      <c r="F598" s="5" t="str">
        <f>C598*E598</f>
      </c>
    </row>
    <row r="599" spans="1:6" customHeight="1" ht="120">
      <c r="B599" t="s">
        <v>648</v>
      </c>
      <c r="C599" s="5">
        <v>1600.0</v>
      </c>
      <c r="D599" t="s">
        <v>22</v>
      </c>
      <c r="F599" s="5" t="str">
        <f>C599*E599</f>
      </c>
    </row>
    <row r="600" spans="1:6" customHeight="1" ht="120">
      <c r="B600" t="s">
        <v>649</v>
      </c>
      <c r="C600" s="5">
        <v>345.0</v>
      </c>
      <c r="D600" t="s">
        <v>15</v>
      </c>
      <c r="F600" s="5" t="str">
        <f>C600*E600</f>
      </c>
    </row>
    <row r="601" spans="1:6" customHeight="1" ht="120">
      <c r="B601" t="s">
        <v>650</v>
      </c>
      <c r="C601" s="5">
        <v>1055.0</v>
      </c>
      <c r="D601" t="s">
        <v>22</v>
      </c>
      <c r="F601" s="5" t="str">
        <f>C601*E601</f>
      </c>
    </row>
    <row r="602" spans="1:6" customHeight="1" ht="120">
      <c r="B602" t="s">
        <v>651</v>
      </c>
      <c r="C602" s="5">
        <v>9632.0</v>
      </c>
      <c r="D602" t="s">
        <v>13</v>
      </c>
      <c r="F602" s="5" t="str">
        <f>C602*E602</f>
      </c>
    </row>
    <row r="603" spans="1:6" customHeight="1" ht="120">
      <c r="B603" t="s">
        <v>652</v>
      </c>
      <c r="C603" s="5">
        <v>3304.0</v>
      </c>
      <c r="D603" t="s">
        <v>22</v>
      </c>
      <c r="F603" s="5" t="str">
        <f>C603*E603</f>
      </c>
    </row>
    <row r="604" spans="1:6" customHeight="1" ht="120">
      <c r="B604" t="s">
        <v>653</v>
      </c>
      <c r="C604" s="5">
        <v>1300.0</v>
      </c>
      <c r="D604" t="s">
        <v>38</v>
      </c>
      <c r="F604" s="5" t="str">
        <f>C604*E604</f>
      </c>
    </row>
    <row r="605" spans="1:6" customHeight="1" ht="120">
      <c r="B605" t="s">
        <v>654</v>
      </c>
      <c r="C605" s="5">
        <v>40.0</v>
      </c>
      <c r="D605" t="s">
        <v>189</v>
      </c>
      <c r="F605" s="5" t="str">
        <f>C605*E605</f>
      </c>
    </row>
    <row r="606" spans="1:6" customHeight="1" ht="120">
      <c r="B606" t="s">
        <v>655</v>
      </c>
      <c r="C606" s="5">
        <v>48.51</v>
      </c>
      <c r="D606" t="s">
        <v>75</v>
      </c>
      <c r="F606" s="5" t="str">
        <f>C606*E606</f>
      </c>
    </row>
    <row r="607" spans="1:6" customHeight="1" ht="120">
      <c r="B607" t="s">
        <v>656</v>
      </c>
      <c r="C607" s="5">
        <v>2363.0</v>
      </c>
      <c r="D607" t="s">
        <v>22</v>
      </c>
      <c r="F607" s="5" t="str">
        <f>C607*E607</f>
      </c>
    </row>
    <row r="608" spans="1:6" customHeight="1" ht="120">
      <c r="B608" t="s">
        <v>657</v>
      </c>
      <c r="C608" s="5">
        <v>1825.0</v>
      </c>
      <c r="D608" t="s">
        <v>22</v>
      </c>
      <c r="F608" s="5" t="str">
        <f>C608*E608</f>
      </c>
    </row>
    <row r="609" spans="1:6" customHeight="1" ht="120">
      <c r="B609" t="s">
        <v>658</v>
      </c>
      <c r="C609" s="5">
        <v>60.0</v>
      </c>
      <c r="D609" t="s">
        <v>113</v>
      </c>
      <c r="F609" s="5" t="str">
        <f>C609*E609</f>
      </c>
    </row>
    <row r="610" spans="1:6" customHeight="1" ht="120">
      <c r="B610" t="s">
        <v>659</v>
      </c>
      <c r="C610" s="5">
        <v>68.0</v>
      </c>
      <c r="D610" t="s">
        <v>19</v>
      </c>
      <c r="F610" s="5" t="str">
        <f>C610*E610</f>
      </c>
    </row>
    <row r="611" spans="1:6" customHeight="1" ht="120">
      <c r="B611" t="s">
        <v>660</v>
      </c>
      <c r="C611" s="5">
        <v>2800.0</v>
      </c>
      <c r="D611" t="s">
        <v>13</v>
      </c>
      <c r="F611" s="5" t="str">
        <f>C611*E611</f>
      </c>
    </row>
    <row r="612" spans="1:6" customHeight="1" ht="120">
      <c r="B612" t="s">
        <v>661</v>
      </c>
      <c r="C612" s="5">
        <v>656.0</v>
      </c>
      <c r="D612" t="s">
        <v>33</v>
      </c>
      <c r="F612" s="5" t="str">
        <f>C612*E612</f>
      </c>
    </row>
    <row r="613" spans="1:6" customHeight="1" ht="120">
      <c r="B613" t="s">
        <v>662</v>
      </c>
      <c r="C613" s="5">
        <v>5463.0</v>
      </c>
      <c r="D613" t="s">
        <v>22</v>
      </c>
      <c r="F613" s="5" t="str">
        <f>C613*E613</f>
      </c>
    </row>
    <row r="614" spans="1:6" customHeight="1" ht="120">
      <c r="B614" t="s">
        <v>663</v>
      </c>
      <c r="C614" s="5">
        <v>720.72000000000003</v>
      </c>
      <c r="D614" t="s">
        <v>13</v>
      </c>
      <c r="F614" s="5" t="str">
        <f>C614*E614</f>
      </c>
    </row>
    <row r="615" spans="1:6" customHeight="1" ht="120">
      <c r="B615" t="s">
        <v>664</v>
      </c>
      <c r="C615" s="5">
        <v>2700.0</v>
      </c>
      <c r="D615" t="s">
        <v>22</v>
      </c>
      <c r="F615" s="5" t="str">
        <f>C615*E615</f>
      </c>
    </row>
    <row r="616" spans="1:6" customHeight="1" ht="120">
      <c r="B616" t="s">
        <v>665</v>
      </c>
      <c r="C616" s="5">
        <v>1201.20000000000005</v>
      </c>
      <c r="D616" t="s">
        <v>13</v>
      </c>
      <c r="F616" s="5" t="str">
        <f>C616*E616</f>
      </c>
    </row>
    <row r="617" spans="1:6" customHeight="1" ht="120">
      <c r="B617" t="s">
        <v>666</v>
      </c>
      <c r="C617" s="5">
        <v>63.0</v>
      </c>
      <c r="D617" t="s">
        <v>29</v>
      </c>
      <c r="F617" s="5" t="str">
        <f>C617*E617</f>
      </c>
    </row>
    <row r="618" spans="1:6" customHeight="1" ht="120">
      <c r="B618" t="s">
        <v>667</v>
      </c>
      <c r="C618" s="5">
        <v>7855.0</v>
      </c>
      <c r="D618" t="s">
        <v>22</v>
      </c>
      <c r="F618" s="5" t="str">
        <f>C618*E618</f>
      </c>
    </row>
    <row r="619" spans="1:6" customHeight="1" ht="120">
      <c r="B619" t="s">
        <v>668</v>
      </c>
      <c r="C619" s="5">
        <v>120.12</v>
      </c>
      <c r="D619" t="s">
        <v>38</v>
      </c>
      <c r="F619" s="5" t="str">
        <f>C619*E619</f>
      </c>
    </row>
    <row r="620" spans="1:6" customHeight="1" ht="120">
      <c r="B620" t="s">
        <v>669</v>
      </c>
      <c r="C620" s="5">
        <v>5.78</v>
      </c>
      <c r="D620" t="s">
        <v>51</v>
      </c>
      <c r="F620" s="5" t="str">
        <f>C620*E620</f>
      </c>
    </row>
    <row r="621" spans="1:6" customHeight="1" ht="120">
      <c r="B621" t="s">
        <v>670</v>
      </c>
      <c r="C621" s="5">
        <v>216.0</v>
      </c>
      <c r="D621" t="s">
        <v>13</v>
      </c>
      <c r="F621" s="5" t="str">
        <f>C621*E621</f>
      </c>
    </row>
    <row r="622" spans="1:6" customHeight="1" ht="120">
      <c r="B622" t="s">
        <v>671</v>
      </c>
      <c r="C622" s="5">
        <v>288.0</v>
      </c>
      <c r="D622" t="s">
        <v>75</v>
      </c>
      <c r="F622" s="5" t="str">
        <f>C622*E622</f>
      </c>
    </row>
    <row r="623" spans="1:6" customHeight="1" ht="120">
      <c r="B623" t="s">
        <v>672</v>
      </c>
      <c r="C623" s="5">
        <v>21300.0</v>
      </c>
      <c r="D623" t="s">
        <v>22</v>
      </c>
      <c r="F623" s="5" t="str">
        <f>C623*E623</f>
      </c>
    </row>
    <row r="624" spans="1:6" customHeight="1" ht="120">
      <c r="B624" t="s">
        <v>673</v>
      </c>
      <c r="C624" s="5">
        <v>18.48</v>
      </c>
      <c r="D624" t="s">
        <v>29</v>
      </c>
      <c r="F624" s="5" t="str">
        <f>C624*E624</f>
      </c>
    </row>
    <row r="625" spans="1:6" customHeight="1" ht="120">
      <c r="B625" t="s">
        <v>674</v>
      </c>
      <c r="C625" s="5">
        <v>960.96000000000004</v>
      </c>
      <c r="D625" t="s">
        <v>22</v>
      </c>
      <c r="F625" s="5" t="str">
        <f>C625*E625</f>
      </c>
    </row>
    <row r="626" spans="1:6" customHeight="1" ht="120">
      <c r="B626" t="s">
        <v>675</v>
      </c>
      <c r="C626" s="5">
        <v>13990.0</v>
      </c>
      <c r="D626" t="s">
        <v>13</v>
      </c>
      <c r="F626" s="5" t="str">
        <f>C626*E626</f>
      </c>
    </row>
    <row r="627" spans="1:6" customHeight="1" ht="120">
      <c r="B627" t="s">
        <v>676</v>
      </c>
      <c r="C627" s="5">
        <v>9338.0</v>
      </c>
      <c r="D627" t="s">
        <v>38</v>
      </c>
      <c r="F627" s="5" t="str">
        <f>C627*E627</f>
      </c>
    </row>
    <row r="628" spans="1:6" customHeight="1" ht="120">
      <c r="B628" t="s">
        <v>677</v>
      </c>
      <c r="C628" s="5">
        <v>9200.0</v>
      </c>
      <c r="D628" t="s">
        <v>22</v>
      </c>
      <c r="F628" s="5" t="str">
        <f>C628*E628</f>
      </c>
    </row>
    <row r="629" spans="1:6" customHeight="1" ht="120">
      <c r="B629" t="s">
        <v>678</v>
      </c>
      <c r="C629" s="5">
        <v>16300.0</v>
      </c>
      <c r="D629" t="s">
        <v>22</v>
      </c>
      <c r="F629" s="5" t="str">
        <f>C629*E629</f>
      </c>
    </row>
    <row r="630" spans="1:6" customHeight="1" ht="120">
      <c r="B630" t="s">
        <v>679</v>
      </c>
      <c r="C630" s="5">
        <v>6000.0</v>
      </c>
      <c r="D630" t="s">
        <v>13</v>
      </c>
      <c r="F630" s="5" t="str">
        <f>C630*E630</f>
      </c>
    </row>
    <row r="631" spans="1:6" customHeight="1" ht="120">
      <c r="B631" t="s">
        <v>680</v>
      </c>
      <c r="C631" s="5">
        <v>7600.0</v>
      </c>
      <c r="D631" t="s">
        <v>22</v>
      </c>
      <c r="F631" s="5" t="str">
        <f>C631*E631</f>
      </c>
    </row>
    <row r="632" spans="1:6" customHeight="1" ht="120">
      <c r="B632" t="s">
        <v>681</v>
      </c>
      <c r="C632" s="5">
        <v>1630.0</v>
      </c>
      <c r="D632" t="s">
        <v>22</v>
      </c>
      <c r="F632" s="5" t="str">
        <f>C632*E632</f>
      </c>
    </row>
    <row r="633" spans="1:6" customHeight="1" ht="120">
      <c r="B633" t="s">
        <v>682</v>
      </c>
      <c r="C633" s="5">
        <v>1482.0</v>
      </c>
      <c r="D633" t="s">
        <v>113</v>
      </c>
      <c r="F633" s="5" t="str">
        <f>C633*E633</f>
      </c>
    </row>
    <row r="634" spans="1:6" customHeight="1" ht="120">
      <c r="B634" t="s">
        <v>683</v>
      </c>
      <c r="C634" s="5">
        <v>1873.41000000000008</v>
      </c>
      <c r="D634" t="s">
        <v>19</v>
      </c>
      <c r="F634" s="5" t="str">
        <f>C634*E634</f>
      </c>
    </row>
    <row r="635" spans="1:6" customHeight="1" ht="120">
      <c r="B635" t="s">
        <v>684</v>
      </c>
      <c r="C635" s="5">
        <v>2160.0</v>
      </c>
      <c r="D635" t="s">
        <v>13</v>
      </c>
      <c r="F635" s="5" t="str">
        <f>C635*E635</f>
      </c>
    </row>
    <row r="636" spans="1:6" customHeight="1" ht="120">
      <c r="B636" t="s">
        <v>685</v>
      </c>
      <c r="C636" s="5">
        <v>729.0</v>
      </c>
      <c r="D636" t="s">
        <v>13</v>
      </c>
      <c r="F636" s="5" t="str">
        <f>C636*E636</f>
      </c>
    </row>
    <row r="637" spans="1:6" customHeight="1" ht="120">
      <c r="B637" t="s">
        <v>686</v>
      </c>
      <c r="C637" s="5">
        <v>5200.0</v>
      </c>
      <c r="D637" t="s">
        <v>22</v>
      </c>
      <c r="F637" s="5" t="str">
        <f>C637*E637</f>
      </c>
    </row>
    <row r="638" spans="1:6" customHeight="1" ht="120">
      <c r="B638" t="s">
        <v>687</v>
      </c>
      <c r="C638" s="5">
        <v>17392.0</v>
      </c>
      <c r="D638" t="s">
        <v>22</v>
      </c>
      <c r="F638" s="5" t="str">
        <f>C638*E638</f>
      </c>
    </row>
    <row r="639" spans="1:6" customHeight="1" ht="120">
      <c r="B639" t="s">
        <v>688</v>
      </c>
      <c r="C639" s="5">
        <v>800.0</v>
      </c>
      <c r="D639" t="s">
        <v>13</v>
      </c>
      <c r="F639" s="5" t="str">
        <f>C639*E639</f>
      </c>
    </row>
    <row r="640" spans="1:6" customHeight="1" ht="120">
      <c r="B640" t="s">
        <v>689</v>
      </c>
      <c r="C640" s="5">
        <v>1200.0</v>
      </c>
      <c r="D640" t="s">
        <v>36</v>
      </c>
      <c r="F640" s="5" t="str">
        <f>C640*E640</f>
      </c>
    </row>
    <row r="641" spans="1:6" customHeight="1" ht="120">
      <c r="B641" t="s">
        <v>690</v>
      </c>
      <c r="C641" s="5">
        <v>1391.0</v>
      </c>
      <c r="D641" t="s">
        <v>17</v>
      </c>
      <c r="F641" s="5" t="str">
        <f>C641*E641</f>
      </c>
    </row>
    <row r="642" spans="1:6" customHeight="1" ht="120">
      <c r="B642" t="s">
        <v>691</v>
      </c>
      <c r="C642" s="5">
        <v>1250.0</v>
      </c>
      <c r="D642" t="s">
        <v>22</v>
      </c>
      <c r="F642" s="5" t="str">
        <f>C642*E642</f>
      </c>
    </row>
    <row r="643" spans="1:6" customHeight="1" ht="120">
      <c r="B643" t="s">
        <v>692</v>
      </c>
      <c r="C643" s="5">
        <v>3927.0</v>
      </c>
      <c r="D643" t="s">
        <v>22</v>
      </c>
      <c r="F643" s="5" t="str">
        <f>C643*E643</f>
      </c>
    </row>
    <row r="644" spans="1:6" customHeight="1" ht="120">
      <c r="B644" t="s">
        <v>693</v>
      </c>
      <c r="C644" s="5">
        <v>3450.0</v>
      </c>
      <c r="D644" t="s">
        <v>38</v>
      </c>
      <c r="F644" s="5" t="str">
        <f>C644*E644</f>
      </c>
    </row>
    <row r="645" spans="1:6" customHeight="1" ht="120">
      <c r="B645" t="s">
        <v>694</v>
      </c>
      <c r="C645" s="5">
        <v>40.0</v>
      </c>
      <c r="D645" t="s">
        <v>189</v>
      </c>
      <c r="F645" s="5" t="str">
        <f>C645*E645</f>
      </c>
    </row>
    <row r="646" spans="1:6" customHeight="1" ht="120">
      <c r="B646" t="s">
        <v>695</v>
      </c>
      <c r="C646" s="5">
        <v>120.0</v>
      </c>
      <c r="D646" t="s">
        <v>209</v>
      </c>
      <c r="F646" s="5" t="str">
        <f>C646*E646</f>
      </c>
    </row>
    <row r="647" spans="1:6" customHeight="1" ht="120">
      <c r="B647" t="s">
        <v>696</v>
      </c>
      <c r="C647" s="5">
        <v>116.0</v>
      </c>
      <c r="D647" t="s">
        <v>29</v>
      </c>
      <c r="F647" s="5" t="str">
        <f>C647*E647</f>
      </c>
    </row>
    <row r="648" spans="1:6" customHeight="1" ht="120">
      <c r="B648" t="s">
        <v>697</v>
      </c>
      <c r="C648" s="5">
        <v>298.0</v>
      </c>
      <c r="D648" t="s">
        <v>19</v>
      </c>
      <c r="F648" s="5" t="str">
        <f>C648*E648</f>
      </c>
    </row>
    <row r="649" spans="1:6" customHeight="1" ht="120">
      <c r="B649" t="s">
        <v>698</v>
      </c>
      <c r="C649" s="5">
        <v>410.0</v>
      </c>
      <c r="D649" t="s">
        <v>38</v>
      </c>
      <c r="F649" s="5" t="str">
        <f>C649*E649</f>
      </c>
    </row>
    <row r="650" spans="1:6" customHeight="1" ht="120">
      <c r="B650" t="s">
        <v>699</v>
      </c>
      <c r="C650" s="5">
        <v>269.0</v>
      </c>
      <c r="D650" t="s">
        <v>41</v>
      </c>
      <c r="F650" s="5" t="str">
        <f>C650*E650</f>
      </c>
    </row>
    <row r="651" spans="1:6" customHeight="1" ht="120">
      <c r="B651" t="s">
        <v>700</v>
      </c>
      <c r="C651" s="5">
        <v>100.0</v>
      </c>
      <c r="D651" t="s">
        <v>75</v>
      </c>
      <c r="F651" s="5" t="str">
        <f>C651*E651</f>
      </c>
    </row>
    <row r="652" spans="1:6" customHeight="1" ht="120">
      <c r="B652" t="s">
        <v>701</v>
      </c>
      <c r="C652" s="5">
        <v>3851.0</v>
      </c>
      <c r="D652" t="s">
        <v>22</v>
      </c>
      <c r="F652" s="5" t="str">
        <f>C652*E652</f>
      </c>
    </row>
    <row r="653" spans="1:6" customHeight="1" ht="120">
      <c r="B653" t="s">
        <v>702</v>
      </c>
      <c r="C653" s="5">
        <v>6300.0</v>
      </c>
      <c r="D653" t="s">
        <v>22</v>
      </c>
      <c r="F653" s="5" t="str">
        <f>C653*E653</f>
      </c>
    </row>
    <row r="654" spans="1:6" customHeight="1" ht="120">
      <c r="B654" t="s">
        <v>703</v>
      </c>
      <c r="C654" s="5">
        <v>2420.0</v>
      </c>
      <c r="D654" t="s">
        <v>13</v>
      </c>
      <c r="F654" s="5" t="str">
        <f>C654*E654</f>
      </c>
    </row>
    <row r="655" spans="1:6" customHeight="1" ht="120">
      <c r="B655" t="s">
        <v>704</v>
      </c>
      <c r="C655" s="5">
        <v>518.0</v>
      </c>
      <c r="D655" t="s">
        <v>15</v>
      </c>
      <c r="F655" s="5" t="str">
        <f>C655*E655</f>
      </c>
    </row>
    <row r="656" spans="1:6" customHeight="1" ht="120">
      <c r="B656" t="s">
        <v>705</v>
      </c>
      <c r="C656" s="5">
        <v>829.0</v>
      </c>
      <c r="D656" t="s">
        <v>706</v>
      </c>
      <c r="F656" s="5" t="str">
        <f>C656*E656</f>
      </c>
    </row>
    <row r="657" spans="1:6" customHeight="1" ht="120">
      <c r="B657" t="s">
        <v>707</v>
      </c>
      <c r="C657" s="5">
        <v>685.0</v>
      </c>
      <c r="D657" t="s">
        <v>286</v>
      </c>
      <c r="F657" s="5" t="str">
        <f>C657*E657</f>
      </c>
    </row>
    <row r="658" spans="1:6" customHeight="1" ht="120">
      <c r="B658" t="s">
        <v>708</v>
      </c>
      <c r="C658" s="5">
        <v>5200.0</v>
      </c>
      <c r="D658" t="s">
        <v>22</v>
      </c>
      <c r="F658" s="5" t="str">
        <f>C658*E658</f>
      </c>
    </row>
    <row r="659" spans="1:6" customHeight="1" ht="120">
      <c r="B659" t="s">
        <v>709</v>
      </c>
      <c r="C659" s="5">
        <v>335.0</v>
      </c>
      <c r="D659" t="s">
        <v>75</v>
      </c>
      <c r="F659" s="5" t="str">
        <f>C659*E659</f>
      </c>
    </row>
    <row r="660" spans="1:6" customHeight="1" ht="120">
      <c r="B660" t="s">
        <v>710</v>
      </c>
      <c r="C660" s="5">
        <v>21.95</v>
      </c>
      <c r="D660" t="s">
        <v>275</v>
      </c>
      <c r="F660" s="5" t="str">
        <f>C660*E660</f>
      </c>
    </row>
    <row r="661" spans="1:6" customHeight="1" ht="120">
      <c r="B661" t="s">
        <v>711</v>
      </c>
      <c r="C661" s="5">
        <v>393.0</v>
      </c>
      <c r="D661" t="s">
        <v>75</v>
      </c>
      <c r="F661" s="5" t="str">
        <f>C661*E661</f>
      </c>
    </row>
    <row r="662" spans="1:6" customHeight="1" ht="120">
      <c r="B662" t="s">
        <v>712</v>
      </c>
      <c r="C662" s="5">
        <v>336.0</v>
      </c>
      <c r="D662" t="s">
        <v>33</v>
      </c>
      <c r="F662" s="5" t="str">
        <f>C662*E662</f>
      </c>
    </row>
    <row r="663" spans="1:6" customHeight="1" ht="120">
      <c r="B663" t="s">
        <v>713</v>
      </c>
      <c r="C663" s="5">
        <v>165.0</v>
      </c>
      <c r="D663" t="s">
        <v>15</v>
      </c>
      <c r="F663" s="5" t="str">
        <f>C663*E663</f>
      </c>
    </row>
    <row r="664" spans="1:6" customHeight="1" ht="120">
      <c r="B664" t="s">
        <v>714</v>
      </c>
      <c r="C664" s="5">
        <v>135.0</v>
      </c>
      <c r="D664" t="s">
        <v>15</v>
      </c>
      <c r="F664" s="5" t="str">
        <f>C664*E664</f>
      </c>
    </row>
    <row r="665" spans="1:6" customHeight="1" ht="120">
      <c r="B665" t="s">
        <v>715</v>
      </c>
      <c r="C665" s="5">
        <v>180.18000000000001</v>
      </c>
      <c r="D665" t="s">
        <v>13</v>
      </c>
      <c r="F665" s="5" t="str">
        <f>C665*E665</f>
      </c>
    </row>
    <row r="666" spans="1:6" customHeight="1" ht="120">
      <c r="B666" t="s">
        <v>716</v>
      </c>
      <c r="C666" s="5">
        <v>180.0</v>
      </c>
      <c r="D666" t="s">
        <v>41</v>
      </c>
      <c r="F666" s="5" t="str">
        <f>C666*E666</f>
      </c>
    </row>
    <row r="667" spans="1:6" customHeight="1" ht="120">
      <c r="B667" t="s">
        <v>717</v>
      </c>
      <c r="C667" s="5">
        <v>297.0</v>
      </c>
      <c r="D667" t="s">
        <v>19</v>
      </c>
      <c r="F667" s="5" t="str">
        <f>C667*E667</f>
      </c>
    </row>
    <row r="668" spans="1:6" customHeight="1" ht="120">
      <c r="B668" t="s">
        <v>718</v>
      </c>
      <c r="C668" s="5">
        <v>300.30000000000001</v>
      </c>
      <c r="D668" t="s">
        <v>13</v>
      </c>
      <c r="F668" s="5" t="str">
        <f>C668*E668</f>
      </c>
    </row>
    <row r="669" spans="1:6" customHeight="1" ht="120">
      <c r="B669" t="s">
        <v>719</v>
      </c>
      <c r="C669" s="5">
        <v>360.0</v>
      </c>
      <c r="D669" t="s">
        <v>67</v>
      </c>
      <c r="F669" s="5" t="str">
        <f>C669*E669</f>
      </c>
    </row>
    <row r="670" spans="1:6" customHeight="1" ht="120">
      <c r="B670" t="s">
        <v>720</v>
      </c>
      <c r="C670" s="5">
        <v>435.0</v>
      </c>
      <c r="D670" t="s">
        <v>51</v>
      </c>
      <c r="F670" s="5" t="str">
        <f>C670*E670</f>
      </c>
    </row>
    <row r="671" spans="1:6" customHeight="1" ht="120">
      <c r="B671" t="s">
        <v>721</v>
      </c>
      <c r="C671" s="5">
        <v>546.0</v>
      </c>
      <c r="D671" t="s">
        <v>75</v>
      </c>
      <c r="F671" s="5" t="str">
        <f>C671*E671</f>
      </c>
    </row>
    <row r="672" spans="1:6" customHeight="1" ht="120">
      <c r="B672" t="s">
        <v>722</v>
      </c>
      <c r="C672" s="5">
        <v>30.0</v>
      </c>
      <c r="D672" t="s">
        <v>67</v>
      </c>
      <c r="F672" s="5" t="str">
        <f>C672*E672</f>
      </c>
    </row>
    <row r="673" spans="1:6" customHeight="1" ht="120">
      <c r="B673" t="s">
        <v>723</v>
      </c>
      <c r="C673" s="5">
        <v>3360.0</v>
      </c>
      <c r="D673" t="s">
        <v>19</v>
      </c>
      <c r="F673" s="5" t="str">
        <f>C673*E673</f>
      </c>
    </row>
    <row r="674" spans="1:6" customHeight="1" ht="120">
      <c r="B674" t="s">
        <v>724</v>
      </c>
      <c r="C674" s="5">
        <v>10916.0</v>
      </c>
      <c r="D674" t="s">
        <v>22</v>
      </c>
      <c r="F674" s="5" t="str">
        <f>C674*E674</f>
      </c>
    </row>
    <row r="675" spans="1:6" customHeight="1" ht="120">
      <c r="B675" t="s">
        <v>725</v>
      </c>
      <c r="C675" s="5">
        <v>8720.0</v>
      </c>
      <c r="D675" t="s">
        <v>13</v>
      </c>
      <c r="F675" s="5" t="str">
        <f>C675*E675</f>
      </c>
    </row>
    <row r="676" spans="1:6" customHeight="1" ht="120">
      <c r="B676" t="s">
        <v>726</v>
      </c>
      <c r="C676" s="5">
        <v>412.0</v>
      </c>
      <c r="D676" t="s">
        <v>22</v>
      </c>
      <c r="F676" s="5" t="str">
        <f>C676*E676</f>
      </c>
    </row>
    <row r="677" spans="1:6" customHeight="1" ht="120">
      <c r="B677" t="s">
        <v>727</v>
      </c>
      <c r="C677" s="5">
        <v>1180.0</v>
      </c>
      <c r="D677" t="s">
        <v>113</v>
      </c>
      <c r="F677" s="5" t="str">
        <f>C677*E677</f>
      </c>
    </row>
    <row r="678" spans="1:6" customHeight="1" ht="120">
      <c r="B678" t="s">
        <v>728</v>
      </c>
      <c r="C678" s="5">
        <v>3842.0</v>
      </c>
      <c r="D678" t="s">
        <v>22</v>
      </c>
      <c r="F678" s="5" t="str">
        <f>C678*E678</f>
      </c>
    </row>
    <row r="679" spans="1:6" customHeight="1" ht="120">
      <c r="B679" t="s">
        <v>729</v>
      </c>
      <c r="C679" s="5">
        <v>278.0</v>
      </c>
      <c r="D679" t="s">
        <v>41</v>
      </c>
      <c r="F679" s="5" t="str">
        <f>C679*E679</f>
      </c>
    </row>
    <row r="680" spans="1:6" customHeight="1" ht="120">
      <c r="B680" t="s">
        <v>730</v>
      </c>
      <c r="C680" s="5">
        <v>66.0</v>
      </c>
      <c r="D680" t="s">
        <v>113</v>
      </c>
      <c r="F680" s="5" t="str">
        <f>C680*E680</f>
      </c>
    </row>
    <row r="681" spans="1:6" customHeight="1" ht="120">
      <c r="B681" t="s">
        <v>731</v>
      </c>
      <c r="C681" s="5">
        <v>2500.0</v>
      </c>
      <c r="D681" t="s">
        <v>22</v>
      </c>
      <c r="F681" s="5" t="str">
        <f>C681*E681</f>
      </c>
    </row>
    <row r="682" spans="1:6" customHeight="1" ht="120">
      <c r="B682" t="s">
        <v>732</v>
      </c>
      <c r="C682" s="5">
        <v>7210.0</v>
      </c>
      <c r="D682" t="s">
        <v>13</v>
      </c>
      <c r="F682" s="5" t="str">
        <f>C682*E682</f>
      </c>
    </row>
    <row r="683" spans="1:6" customHeight="1" ht="120">
      <c r="B683" t="s">
        <v>733</v>
      </c>
      <c r="C683" s="5">
        <v>3880.0</v>
      </c>
      <c r="D683" t="s">
        <v>22</v>
      </c>
      <c r="F683" s="5" t="str">
        <f>C683*E683</f>
      </c>
    </row>
    <row r="684" spans="1:6" customHeight="1" ht="120">
      <c r="B684" t="s">
        <v>734</v>
      </c>
      <c r="C684" s="5">
        <v>8426.0</v>
      </c>
      <c r="D684" t="s">
        <v>38</v>
      </c>
      <c r="F684" s="5" t="str">
        <f>C684*E684</f>
      </c>
    </row>
    <row r="685" spans="1:6" customHeight="1" ht="120">
      <c r="B685" t="s">
        <v>735</v>
      </c>
      <c r="C685" s="5">
        <v>5349.0</v>
      </c>
      <c r="D685" t="s">
        <v>22</v>
      </c>
      <c r="F685" s="5" t="str">
        <f>C685*E685</f>
      </c>
    </row>
    <row r="686" spans="1:6" customHeight="1" ht="120">
      <c r="B686" t="s">
        <v>736</v>
      </c>
      <c r="C686" s="5">
        <v>2986.0</v>
      </c>
      <c r="D686" t="s">
        <v>13</v>
      </c>
      <c r="F686" s="5" t="str">
        <f>C686*E686</f>
      </c>
    </row>
    <row r="687" spans="1:6" customHeight="1" ht="120">
      <c r="B687" t="s">
        <v>737</v>
      </c>
      <c r="C687" s="5">
        <v>6047.0</v>
      </c>
      <c r="D687" t="s">
        <v>13</v>
      </c>
      <c r="F687" s="5" t="str">
        <f>C687*E687</f>
      </c>
    </row>
    <row r="688" spans="1:6" customHeight="1" ht="120">
      <c r="B688" t="s">
        <v>738</v>
      </c>
      <c r="C688" s="5">
        <v>4356.0</v>
      </c>
      <c r="D688" t="s">
        <v>22</v>
      </c>
      <c r="F688" s="5" t="str">
        <f>C688*E688</f>
      </c>
    </row>
    <row r="689" spans="1:6" customHeight="1" ht="120">
      <c r="B689" t="s">
        <v>739</v>
      </c>
      <c r="C689" s="5">
        <v>1561.55999999999995</v>
      </c>
      <c r="D689" t="s">
        <v>41</v>
      </c>
      <c r="F689" s="5" t="str">
        <f>C689*E689</f>
      </c>
    </row>
    <row r="690" spans="1:6" customHeight="1" ht="120">
      <c r="B690" t="s">
        <v>740</v>
      </c>
      <c r="C690" s="5">
        <v>5818.0</v>
      </c>
      <c r="D690" t="s">
        <v>19</v>
      </c>
      <c r="F690" s="5" t="str">
        <f>C690*E690</f>
      </c>
    </row>
    <row r="691" spans="1:6" customHeight="1" ht="120">
      <c r="B691" t="s">
        <v>741</v>
      </c>
      <c r="C691" s="5">
        <v>750.0</v>
      </c>
      <c r="D691" t="s">
        <v>13</v>
      </c>
      <c r="F691" s="5" t="str">
        <f>C691*E691</f>
      </c>
    </row>
    <row r="692" spans="1:6" customHeight="1" ht="120">
      <c r="B692" t="s">
        <v>742</v>
      </c>
      <c r="C692" s="5">
        <v>4200.0</v>
      </c>
      <c r="D692" t="s">
        <v>22</v>
      </c>
      <c r="F692" s="5" t="str">
        <f>C692*E692</f>
      </c>
    </row>
    <row r="693" spans="1:6" customHeight="1" ht="120">
      <c r="B693" t="s">
        <v>743</v>
      </c>
      <c r="C693" s="5">
        <v>1120.0</v>
      </c>
      <c r="D693" t="s">
        <v>38</v>
      </c>
      <c r="F693" s="5" t="str">
        <f>C693*E693</f>
      </c>
    </row>
    <row r="694" spans="1:6" customHeight="1" ht="120">
      <c r="B694" t="s">
        <v>744</v>
      </c>
      <c r="C694" s="5">
        <v>462.0</v>
      </c>
      <c r="D694" t="s">
        <v>13</v>
      </c>
      <c r="F694" s="5" t="str">
        <f>C694*E694</f>
      </c>
    </row>
    <row r="695" spans="1:6" customHeight="1" ht="120">
      <c r="B695" t="s">
        <v>745</v>
      </c>
      <c r="C695" s="5">
        <v>2160.0</v>
      </c>
      <c r="D695" t="s">
        <v>22</v>
      </c>
      <c r="F695" s="5" t="str">
        <f>C695*E695</f>
      </c>
    </row>
    <row r="696" spans="1:6" customHeight="1" ht="120">
      <c r="B696" t="s">
        <v>746</v>
      </c>
      <c r="C696" s="5">
        <v>2160.0</v>
      </c>
      <c r="D696" t="s">
        <v>22</v>
      </c>
      <c r="F696" s="5" t="str">
        <f>C696*E696</f>
      </c>
    </row>
    <row r="697" spans="1:6" customHeight="1" ht="120">
      <c r="B697" t="s">
        <v>747</v>
      </c>
      <c r="C697" s="5">
        <v>650.0</v>
      </c>
      <c r="D697" t="s">
        <v>41</v>
      </c>
      <c r="F697" s="5" t="str">
        <f>C697*E697</f>
      </c>
    </row>
    <row r="698" spans="1:6" customHeight="1" ht="120">
      <c r="B698" t="s">
        <v>748</v>
      </c>
      <c r="C698" s="5">
        <v>650.0</v>
      </c>
      <c r="D698" t="s">
        <v>19</v>
      </c>
      <c r="F698" s="5" t="str">
        <f>C698*E698</f>
      </c>
    </row>
    <row r="699" spans="1:6" customHeight="1" ht="120">
      <c r="B699" t="s">
        <v>749</v>
      </c>
      <c r="C699" s="5">
        <v>6527.0</v>
      </c>
      <c r="D699" t="s">
        <v>22</v>
      </c>
      <c r="F699" s="5" t="str">
        <f>C699*E699</f>
      </c>
    </row>
    <row r="700" spans="1:6" customHeight="1" ht="120">
      <c r="B700" t="s">
        <v>750</v>
      </c>
      <c r="C700" s="5">
        <v>48300.0</v>
      </c>
      <c r="D700" t="s">
        <v>22</v>
      </c>
      <c r="F700" s="5" t="str">
        <f>C700*E700</f>
      </c>
    </row>
    <row r="701" spans="1:6" customHeight="1" ht="120">
      <c r="B701" t="s">
        <v>751</v>
      </c>
      <c r="C701" s="5">
        <v>249.0</v>
      </c>
      <c r="D701" t="s">
        <v>75</v>
      </c>
      <c r="F701" s="5" t="str">
        <f>C701*E701</f>
      </c>
    </row>
    <row r="702" spans="1:6" customHeight="1" ht="120">
      <c r="B702" t="s">
        <v>752</v>
      </c>
      <c r="C702" s="5">
        <v>44.0</v>
      </c>
      <c r="D702" t="s">
        <v>29</v>
      </c>
      <c r="F702" s="5" t="str">
        <f>C702*E702</f>
      </c>
    </row>
    <row r="703" spans="1:6" customHeight="1" ht="120">
      <c r="B703" t="s">
        <v>753</v>
      </c>
      <c r="C703" s="5">
        <v>6605.0</v>
      </c>
      <c r="D703" t="s">
        <v>38</v>
      </c>
      <c r="F703" s="5" t="str">
        <f>C703*E703</f>
      </c>
    </row>
    <row r="704" spans="1:6" customHeight="1" ht="120">
      <c r="B704" t="s">
        <v>754</v>
      </c>
      <c r="C704" s="5">
        <v>7305.0</v>
      </c>
      <c r="D704" t="s">
        <v>22</v>
      </c>
      <c r="F704" s="5" t="str">
        <f>C704*E704</f>
      </c>
    </row>
    <row r="705" spans="1:6" customHeight="1" ht="120">
      <c r="B705" t="s">
        <v>755</v>
      </c>
      <c r="C705" s="5">
        <v>7305.0</v>
      </c>
      <c r="D705" t="s">
        <v>22</v>
      </c>
      <c r="F705" s="5" t="str">
        <f>C705*E705</f>
      </c>
    </row>
    <row r="706" spans="1:6" customHeight="1" ht="120">
      <c r="B706" t="s">
        <v>756</v>
      </c>
      <c r="C706" s="5">
        <v>9174.0</v>
      </c>
      <c r="D706" t="s">
        <v>38</v>
      </c>
      <c r="F706" s="5" t="str">
        <f>C706*E706</f>
      </c>
    </row>
    <row r="707" spans="1:6" customHeight="1" ht="120">
      <c r="B707" t="s">
        <v>757</v>
      </c>
      <c r="C707" s="5">
        <v>324.56</v>
      </c>
      <c r="D707" t="s">
        <v>38</v>
      </c>
      <c r="F707" s="5" t="str">
        <f>C707*E707</f>
      </c>
    </row>
    <row r="708" spans="1:6" customHeight="1" ht="120">
      <c r="B708" t="s">
        <v>758</v>
      </c>
      <c r="C708" s="5">
        <v>263.0</v>
      </c>
      <c r="D708" t="s">
        <v>29</v>
      </c>
      <c r="F708" s="5" t="str">
        <f>C708*E708</f>
      </c>
    </row>
    <row r="709" spans="1:6" customHeight="1" ht="120">
      <c r="B709" t="s">
        <v>759</v>
      </c>
      <c r="C709" s="5">
        <v>235.0</v>
      </c>
      <c r="D709" t="s">
        <v>19</v>
      </c>
      <c r="F709" s="5" t="str">
        <f>C709*E709</f>
      </c>
    </row>
    <row r="710" spans="1:6" customHeight="1" ht="120">
      <c r="B710" t="s">
        <v>760</v>
      </c>
      <c r="C710" s="5">
        <v>8412.0</v>
      </c>
      <c r="D710" t="s">
        <v>36</v>
      </c>
      <c r="F710" s="5" t="str">
        <f>C710*E710</f>
      </c>
    </row>
    <row r="711" spans="1:6" customHeight="1" ht="120">
      <c r="B711" t="s">
        <v>761</v>
      </c>
      <c r="C711" s="5">
        <v>180.18000000000001</v>
      </c>
      <c r="D711" t="s">
        <v>22</v>
      </c>
      <c r="F711" s="5" t="str">
        <f>C711*E711</f>
      </c>
    </row>
    <row r="712" spans="1:6" customHeight="1" ht="120">
      <c r="B712" t="s">
        <v>762</v>
      </c>
      <c r="C712" s="5">
        <v>1516.0</v>
      </c>
      <c r="D712" t="s">
        <v>38</v>
      </c>
      <c r="F712" s="5" t="str">
        <f>C712*E712</f>
      </c>
    </row>
    <row r="713" spans="1:6" customHeight="1" ht="120">
      <c r="B713" t="s">
        <v>763</v>
      </c>
      <c r="C713" s="5">
        <v>3360.0</v>
      </c>
      <c r="D713" t="s">
        <v>13</v>
      </c>
      <c r="F713" s="5" t="str">
        <f>C713*E713</f>
      </c>
    </row>
    <row r="714" spans="1:6" customHeight="1" ht="120">
      <c r="B714" t="s">
        <v>764</v>
      </c>
      <c r="C714" s="5">
        <v>270.0</v>
      </c>
      <c r="D714" t="s">
        <v>29</v>
      </c>
      <c r="F714" s="5" t="str">
        <f>C714*E714</f>
      </c>
    </row>
    <row r="715" spans="1:6" customHeight="1" ht="120">
      <c r="B715" t="s">
        <v>765</v>
      </c>
      <c r="C715" s="5">
        <v>24900.0</v>
      </c>
      <c r="D715" t="s">
        <v>22</v>
      </c>
      <c r="F715" s="5" t="str">
        <f>C715*E715</f>
      </c>
    </row>
    <row r="716" spans="1:6" customHeight="1" ht="120">
      <c r="B716" t="s">
        <v>766</v>
      </c>
      <c r="C716" s="5">
        <v>4878.0</v>
      </c>
      <c r="D716" t="s">
        <v>22</v>
      </c>
      <c r="F716" s="5" t="str">
        <f>C716*E716</f>
      </c>
    </row>
    <row r="717" spans="1:6" customHeight="1" ht="120">
      <c r="B717" t="s">
        <v>767</v>
      </c>
      <c r="C717" s="5">
        <v>3099.0</v>
      </c>
      <c r="D717" t="s">
        <v>22</v>
      </c>
      <c r="F717" s="5" t="str">
        <f>C717*E717</f>
      </c>
    </row>
    <row r="718" spans="1:6" customHeight="1" ht="120">
      <c r="B718" t="s">
        <v>768</v>
      </c>
      <c r="C718" s="5">
        <v>290.0</v>
      </c>
      <c r="D718" t="s">
        <v>15</v>
      </c>
      <c r="F718" s="5" t="str">
        <f>C718*E718</f>
      </c>
    </row>
    <row r="719" spans="1:6" customHeight="1" ht="120">
      <c r="B719" t="s">
        <v>769</v>
      </c>
      <c r="C719" s="5">
        <v>8462.0</v>
      </c>
      <c r="D719" t="s">
        <v>22</v>
      </c>
      <c r="F719" s="5" t="str">
        <f>C719*E719</f>
      </c>
    </row>
    <row r="720" spans="1:6" customHeight="1" ht="120">
      <c r="B720" t="s">
        <v>770</v>
      </c>
      <c r="C720" s="5">
        <v>565.0</v>
      </c>
      <c r="D720" t="s">
        <v>19</v>
      </c>
      <c r="F720" s="5" t="str">
        <f>C720*E720</f>
      </c>
    </row>
    <row r="721" spans="1:6" customHeight="1" ht="120">
      <c r="B721" t="s">
        <v>771</v>
      </c>
      <c r="C721" s="5">
        <v>540.0</v>
      </c>
      <c r="D721" t="s">
        <v>51</v>
      </c>
      <c r="F721" s="5" t="str">
        <f>C721*E721</f>
      </c>
    </row>
    <row r="722" spans="1:6" customHeight="1" ht="120">
      <c r="B722" t="s">
        <v>772</v>
      </c>
      <c r="C722" s="5">
        <v>6200.0</v>
      </c>
      <c r="D722" t="s">
        <v>38</v>
      </c>
      <c r="F722" s="5" t="str">
        <f>C722*E722</f>
      </c>
    </row>
    <row r="723" spans="1:6" customHeight="1" ht="120">
      <c r="B723" t="s">
        <v>773</v>
      </c>
      <c r="C723" s="5">
        <v>26297.0</v>
      </c>
      <c r="D723" t="s">
        <v>22</v>
      </c>
      <c r="F723" s="5" t="str">
        <f>C723*E723</f>
      </c>
    </row>
    <row r="724" spans="1:6" customHeight="1" ht="120">
      <c r="B724" t="s">
        <v>774</v>
      </c>
      <c r="C724" s="5">
        <v>180.18000000000001</v>
      </c>
      <c r="D724" t="s">
        <v>15</v>
      </c>
      <c r="F724" s="5" t="str">
        <f>C724*E724</f>
      </c>
    </row>
    <row r="725" spans="1:6" customHeight="1" ht="120">
      <c r="B725" t="s">
        <v>775</v>
      </c>
      <c r="C725" s="5">
        <v>9200.0</v>
      </c>
      <c r="D725" t="s">
        <v>13</v>
      </c>
      <c r="F725" s="5" t="str">
        <f>C725*E725</f>
      </c>
    </row>
    <row r="726" spans="1:6" customHeight="1" ht="120">
      <c r="B726" t="s">
        <v>776</v>
      </c>
      <c r="C726" s="5">
        <v>960.96000000000004</v>
      </c>
      <c r="D726" t="s">
        <v>19</v>
      </c>
      <c r="F726" s="5" t="str">
        <f>C726*E726</f>
      </c>
    </row>
    <row r="727" spans="1:6" customHeight="1" ht="120">
      <c r="B727" t="s">
        <v>777</v>
      </c>
      <c r="C727" s="5">
        <v>420.42000000000002</v>
      </c>
      <c r="D727" t="s">
        <v>15</v>
      </c>
      <c r="F727" s="5" t="str">
        <f>C727*E727</f>
      </c>
    </row>
    <row r="728" spans="1:6" customHeight="1" ht="120">
      <c r="B728" t="s">
        <v>778</v>
      </c>
      <c r="C728" s="5">
        <v>145.0</v>
      </c>
      <c r="D728" t="s">
        <v>17</v>
      </c>
      <c r="F728" s="5" t="str">
        <f>C728*E728</f>
      </c>
    </row>
    <row r="729" spans="1:6" customHeight="1" ht="120">
      <c r="B729" t="s">
        <v>779</v>
      </c>
      <c r="C729" s="5">
        <v>155.93000000000001</v>
      </c>
      <c r="D729" t="s">
        <v>189</v>
      </c>
      <c r="F729" s="5" t="str">
        <f>C729*E729</f>
      </c>
    </row>
    <row r="730" spans="1:6" customHeight="1" ht="120">
      <c r="B730" t="s">
        <v>780</v>
      </c>
      <c r="C730" s="5">
        <v>7900.0</v>
      </c>
      <c r="D730" t="s">
        <v>22</v>
      </c>
      <c r="F730" s="5" t="str">
        <f>C730*E730</f>
      </c>
    </row>
    <row r="731" spans="1:6" customHeight="1" ht="120">
      <c r="B731" t="s">
        <v>781</v>
      </c>
      <c r="C731" s="5">
        <v>6038.0</v>
      </c>
      <c r="D731" t="s">
        <v>22</v>
      </c>
      <c r="F731" s="5" t="str">
        <f>C731*E731</f>
      </c>
    </row>
    <row r="732" spans="1:6" customHeight="1" ht="120">
      <c r="B732" t="s">
        <v>782</v>
      </c>
      <c r="C732" s="5">
        <v>6000.0</v>
      </c>
      <c r="D732" t="s">
        <v>13</v>
      </c>
      <c r="F732" s="5" t="str">
        <f>C732*E732</f>
      </c>
    </row>
    <row r="733" spans="1:6" customHeight="1" ht="120">
      <c r="B733" t="s">
        <v>783</v>
      </c>
      <c r="C733" s="5">
        <v>2970.0</v>
      </c>
      <c r="D733" t="s">
        <v>13</v>
      </c>
      <c r="F733" s="5" t="str">
        <f>C733*E733</f>
      </c>
    </row>
    <row r="734" spans="1:6" customHeight="1" ht="120">
      <c r="B734" t="s">
        <v>784</v>
      </c>
      <c r="C734" s="5">
        <v>2369.0</v>
      </c>
      <c r="D734" t="s">
        <v>19</v>
      </c>
      <c r="F734" s="5" t="str">
        <f>C734*E734</f>
      </c>
    </row>
    <row r="735" spans="1:6" customHeight="1" ht="120">
      <c r="B735" t="s">
        <v>785</v>
      </c>
      <c r="C735" s="5">
        <v>8900.0</v>
      </c>
      <c r="D735" t="s">
        <v>22</v>
      </c>
      <c r="F735" s="5" t="str">
        <f>C735*E735</f>
      </c>
    </row>
    <row r="736" spans="1:6" customHeight="1" ht="120">
      <c r="B736" t="s">
        <v>786</v>
      </c>
      <c r="C736" s="5">
        <v>171.0</v>
      </c>
      <c r="D736" t="s">
        <v>13</v>
      </c>
      <c r="F736" s="5" t="str">
        <f>C736*E736</f>
      </c>
    </row>
    <row r="737" spans="1:6" customHeight="1" ht="120">
      <c r="B737" t="s">
        <v>787</v>
      </c>
      <c r="C737" s="5">
        <v>58.0</v>
      </c>
      <c r="D737" t="s">
        <v>22</v>
      </c>
      <c r="F737" s="5" t="str">
        <f>C737*E737</f>
      </c>
    </row>
    <row r="738" spans="1:6" customHeight="1" ht="120">
      <c r="B738" t="s">
        <v>788</v>
      </c>
      <c r="C738" s="5">
        <v>2450.0</v>
      </c>
      <c r="D738" t="s">
        <v>13</v>
      </c>
      <c r="F738" s="5" t="str">
        <f>C738*E738</f>
      </c>
    </row>
    <row r="739" spans="1:6" customHeight="1" ht="120">
      <c r="B739" t="s">
        <v>789</v>
      </c>
      <c r="C739" s="5">
        <v>85.0</v>
      </c>
      <c r="D739" t="s">
        <v>286</v>
      </c>
      <c r="F739" s="5" t="str">
        <f>C739*E739</f>
      </c>
    </row>
    <row r="740" spans="1:6" customHeight="1" ht="120">
      <c r="B740" t="s">
        <v>790</v>
      </c>
      <c r="C740" s="5">
        <v>6527.0</v>
      </c>
      <c r="D740" t="s">
        <v>22</v>
      </c>
      <c r="F740" s="5" t="str">
        <f>C740*E740</f>
      </c>
    </row>
    <row r="741" spans="1:6" customHeight="1" ht="120">
      <c r="B741" t="s">
        <v>791</v>
      </c>
      <c r="C741" s="5">
        <v>2450.90999999999985</v>
      </c>
      <c r="D741" t="s">
        <v>22</v>
      </c>
      <c r="F741" s="5" t="str">
        <f>C741*E741</f>
      </c>
    </row>
    <row r="742" spans="1:6" customHeight="1" ht="120">
      <c r="B742" t="s">
        <v>792</v>
      </c>
      <c r="C742" s="5">
        <v>18.48</v>
      </c>
      <c r="D742" t="s">
        <v>105</v>
      </c>
      <c r="F742" s="5" t="str">
        <f>C742*E742</f>
      </c>
    </row>
    <row r="743" spans="1:6" customHeight="1" ht="120">
      <c r="B743" t="s">
        <v>793</v>
      </c>
      <c r="C743" s="5">
        <v>1833.0</v>
      </c>
      <c r="D743" t="s">
        <v>22</v>
      </c>
      <c r="F743" s="5" t="str">
        <f>C743*E743</f>
      </c>
    </row>
    <row r="744" spans="1:6" customHeight="1" ht="120">
      <c r="B744" t="s">
        <v>794</v>
      </c>
      <c r="C744" s="5">
        <v>3579.0</v>
      </c>
      <c r="D744" t="s">
        <v>19</v>
      </c>
      <c r="F744" s="5" t="str">
        <f>C744*E744</f>
      </c>
    </row>
    <row r="745" spans="1:6" customHeight="1" ht="120">
      <c r="B745" t="s">
        <v>795</v>
      </c>
      <c r="C745" s="5">
        <v>11000.0</v>
      </c>
      <c r="D745" t="s">
        <v>22</v>
      </c>
      <c r="F745" s="5" t="str">
        <f>C745*E745</f>
      </c>
    </row>
    <row r="746" spans="1:6" customHeight="1" ht="120">
      <c r="B746" t="s">
        <v>796</v>
      </c>
      <c r="C746" s="5">
        <v>504.74000000000001</v>
      </c>
      <c r="D746" t="s">
        <v>29</v>
      </c>
      <c r="F746" s="5" t="str">
        <f>C746*E746</f>
      </c>
    </row>
    <row r="747" spans="1:6" customHeight="1" ht="120">
      <c r="B747" t="s">
        <v>797</v>
      </c>
      <c r="C747" s="5">
        <v>5800.0</v>
      </c>
      <c r="D747" t="s">
        <v>19</v>
      </c>
      <c r="F747" s="5" t="str">
        <f>C747*E747</f>
      </c>
    </row>
    <row r="748" spans="1:6" customHeight="1" ht="120">
      <c r="B748" t="s">
        <v>798</v>
      </c>
      <c r="C748" s="5">
        <v>550.0</v>
      </c>
      <c r="D748" t="s">
        <v>41</v>
      </c>
      <c r="F748" s="5" t="str">
        <f>C748*E748</f>
      </c>
    </row>
    <row r="749" spans="1:6" customHeight="1" ht="120">
      <c r="B749" t="s">
        <v>799</v>
      </c>
      <c r="C749" s="5">
        <v>458.0</v>
      </c>
      <c r="D749" t="s">
        <v>19</v>
      </c>
      <c r="F749" s="5" t="str">
        <f>C749*E749</f>
      </c>
    </row>
    <row r="750" spans="1:6" customHeight="1" ht="120">
      <c r="B750" t="s">
        <v>800</v>
      </c>
      <c r="C750" s="5">
        <v>250.0</v>
      </c>
      <c r="D750" t="s">
        <v>67</v>
      </c>
      <c r="F750" s="5" t="str">
        <f>C750*E750</f>
      </c>
    </row>
    <row r="751" spans="1:6" customHeight="1" ht="120">
      <c r="B751" t="s">
        <v>801</v>
      </c>
      <c r="C751" s="5">
        <v>290.0</v>
      </c>
      <c r="D751" t="s">
        <v>29</v>
      </c>
      <c r="F751" s="5" t="str">
        <f>C751*E751</f>
      </c>
    </row>
    <row r="752" spans="1:6" customHeight="1" ht="120">
      <c r="B752" t="s">
        <v>802</v>
      </c>
      <c r="C752" s="5">
        <v>11.0</v>
      </c>
      <c r="D752" t="s">
        <v>803</v>
      </c>
      <c r="F752" s="5" t="str">
        <f>C752*E752</f>
      </c>
    </row>
    <row r="753" spans="1:6" customHeight="1" ht="120">
      <c r="B753" t="s">
        <v>804</v>
      </c>
      <c r="C753" s="5">
        <v>6720.0</v>
      </c>
      <c r="D753" t="s">
        <v>22</v>
      </c>
      <c r="F753" s="5" t="str">
        <f>C753*E753</f>
      </c>
    </row>
    <row r="754" spans="1:6" customHeight="1" ht="120">
      <c r="B754" t="s">
        <v>805</v>
      </c>
      <c r="C754" s="5">
        <v>4324.31999999999971</v>
      </c>
      <c r="D754" t="s">
        <v>22</v>
      </c>
      <c r="F754" s="5" t="str">
        <f>C754*E754</f>
      </c>
    </row>
    <row r="755" spans="1:6" customHeight="1" ht="120">
      <c r="B755" t="s">
        <v>806</v>
      </c>
      <c r="C755" s="5">
        <v>4265.0</v>
      </c>
      <c r="D755" t="s">
        <v>22</v>
      </c>
      <c r="F755" s="5" t="str">
        <f>C755*E755</f>
      </c>
    </row>
    <row r="756" spans="1:6" customHeight="1" ht="120">
      <c r="B756" t="s">
        <v>807</v>
      </c>
      <c r="C756" s="5">
        <v>3842.0</v>
      </c>
      <c r="D756" t="s">
        <v>13</v>
      </c>
      <c r="F756" s="5" t="str">
        <f>C756*E756</f>
      </c>
    </row>
    <row r="757" spans="1:6" customHeight="1" ht="120">
      <c r="B757" t="s">
        <v>808</v>
      </c>
      <c r="C757" s="5">
        <v>385.0</v>
      </c>
      <c r="D757" t="s">
        <v>38</v>
      </c>
      <c r="F757" s="5" t="str">
        <f>C757*E757</f>
      </c>
    </row>
    <row r="758" spans="1:6" customHeight="1" ht="120">
      <c r="B758" t="s">
        <v>809</v>
      </c>
      <c r="C758" s="5">
        <v>191.72999999999999</v>
      </c>
      <c r="D758" t="s">
        <v>38</v>
      </c>
      <c r="F758" s="5" t="str">
        <f>C758*E758</f>
      </c>
    </row>
    <row r="759" spans="1:6" customHeight="1" ht="120">
      <c r="B759" t="s">
        <v>810</v>
      </c>
      <c r="C759" s="5">
        <v>297.0</v>
      </c>
      <c r="D759" t="s">
        <v>38</v>
      </c>
      <c r="F759" s="5" t="str">
        <f>C759*E759</f>
      </c>
    </row>
    <row r="760" spans="1:6" customHeight="1" ht="120">
      <c r="B760" t="s">
        <v>811</v>
      </c>
      <c r="C760" s="5">
        <v>228.0</v>
      </c>
      <c r="D760" t="s">
        <v>15</v>
      </c>
      <c r="F760" s="5" t="str">
        <f>C760*E760</f>
      </c>
    </row>
    <row r="761" spans="1:6" customHeight="1" ht="120">
      <c r="B761" t="s">
        <v>812</v>
      </c>
      <c r="C761" s="5">
        <v>240.0</v>
      </c>
      <c r="D761" t="s">
        <v>17</v>
      </c>
      <c r="F761" s="5" t="str">
        <f>C761*E761</f>
      </c>
    </row>
    <row r="762" spans="1:6" customHeight="1" ht="120">
      <c r="B762" t="s">
        <v>813</v>
      </c>
      <c r="C762" s="5">
        <v>1525.75999999999999</v>
      </c>
      <c r="D762" t="s">
        <v>13</v>
      </c>
      <c r="F762" s="5" t="str">
        <f>C762*E762</f>
      </c>
    </row>
    <row r="763" spans="1:6" customHeight="1" ht="120">
      <c r="B763" t="s">
        <v>814</v>
      </c>
      <c r="C763" s="5">
        <v>8350.0</v>
      </c>
      <c r="D763" t="s">
        <v>29</v>
      </c>
      <c r="F763" s="5" t="str">
        <f>C763*E763</f>
      </c>
    </row>
    <row r="764" spans="1:6" customHeight="1" ht="120">
      <c r="B764" t="s">
        <v>815</v>
      </c>
      <c r="C764" s="5">
        <v>8350.0</v>
      </c>
      <c r="D764" t="s">
        <v>22</v>
      </c>
      <c r="F764" s="5" t="str">
        <f>C764*E764</f>
      </c>
    </row>
    <row r="765" spans="1:6" customHeight="1" ht="120">
      <c r="B765" t="s">
        <v>816</v>
      </c>
      <c r="C765" s="5">
        <v>329.0</v>
      </c>
      <c r="D765" t="s">
        <v>13</v>
      </c>
      <c r="F765" s="5" t="str">
        <f>C765*E765</f>
      </c>
    </row>
    <row r="766" spans="1:6" customHeight="1" ht="120">
      <c r="B766" t="s">
        <v>817</v>
      </c>
      <c r="C766" s="5">
        <v>23759.0</v>
      </c>
      <c r="D766" t="s">
        <v>22</v>
      </c>
      <c r="F766" s="5" t="str">
        <f>C766*E766</f>
      </c>
    </row>
    <row r="767" spans="1:6" customHeight="1" ht="120">
      <c r="B767" t="s">
        <v>818</v>
      </c>
      <c r="C767" s="5">
        <v>764.0</v>
      </c>
      <c r="D767" t="s">
        <v>15</v>
      </c>
      <c r="F767" s="5" t="str">
        <f>C767*E767</f>
      </c>
    </row>
    <row r="768" spans="1:6" customHeight="1" ht="120">
      <c r="B768" t="s">
        <v>819</v>
      </c>
      <c r="C768" s="5">
        <v>899.0</v>
      </c>
      <c r="D768" t="s">
        <v>38</v>
      </c>
      <c r="F768" s="5" t="str">
        <f>C768*E768</f>
      </c>
    </row>
    <row r="769" spans="1:6" customHeight="1" ht="120">
      <c r="B769" t="s">
        <v>820</v>
      </c>
      <c r="C769" s="5">
        <v>9800.0</v>
      </c>
      <c r="D769" t="s">
        <v>22</v>
      </c>
      <c r="F769" s="5" t="str">
        <f>C769*E769</f>
      </c>
    </row>
    <row r="770" spans="1:6" customHeight="1" ht="120">
      <c r="B770" t="s">
        <v>821</v>
      </c>
      <c r="C770" s="5">
        <v>240.0</v>
      </c>
      <c r="D770" t="s">
        <v>15</v>
      </c>
      <c r="F770" s="5" t="str">
        <f>C770*E770</f>
      </c>
    </row>
    <row r="771" spans="1:6" customHeight="1" ht="120">
      <c r="B771" t="s">
        <v>822</v>
      </c>
      <c r="C771" s="5">
        <v>226.0</v>
      </c>
      <c r="D771" t="s">
        <v>29</v>
      </c>
      <c r="F771" s="5" t="str">
        <f>C771*E771</f>
      </c>
    </row>
    <row r="772" spans="1:6" customHeight="1" ht="120">
      <c r="B772" t="s">
        <v>823</v>
      </c>
      <c r="C772" s="5">
        <v>365.0</v>
      </c>
      <c r="D772" t="s">
        <v>13</v>
      </c>
      <c r="F772" s="5" t="str">
        <f>C772*E772</f>
      </c>
    </row>
    <row r="773" spans="1:6" customHeight="1" ht="120">
      <c r="B773" t="s">
        <v>824</v>
      </c>
      <c r="C773" s="5">
        <v>100.0</v>
      </c>
      <c r="D773" t="s">
        <v>75</v>
      </c>
      <c r="F773" s="5" t="str">
        <f>C773*E773</f>
      </c>
    </row>
    <row r="774" spans="1:6" customHeight="1" ht="120">
      <c r="B774" t="s">
        <v>825</v>
      </c>
      <c r="C774" s="5">
        <v>1069.0</v>
      </c>
      <c r="D774" t="s">
        <v>13</v>
      </c>
      <c r="F774" s="5" t="str">
        <f>C774*E774</f>
      </c>
    </row>
    <row r="775" spans="1:6" customHeight="1" ht="120">
      <c r="B775" t="s">
        <v>826</v>
      </c>
      <c r="C775" s="5">
        <v>635.0</v>
      </c>
      <c r="D775" t="s">
        <v>113</v>
      </c>
      <c r="F775" s="5" t="str">
        <f>C775*E775</f>
      </c>
    </row>
    <row r="776" spans="1:6" customHeight="1" ht="120">
      <c r="B776" t="s">
        <v>827</v>
      </c>
      <c r="C776" s="5">
        <v>1681.68000000000006</v>
      </c>
      <c r="D776" t="s">
        <v>22</v>
      </c>
      <c r="F776" s="5" t="str">
        <f>C776*E776</f>
      </c>
    </row>
    <row r="777" spans="1:6" customHeight="1" ht="120">
      <c r="B777" t="s">
        <v>828</v>
      </c>
      <c r="C777" s="5">
        <v>9723.0</v>
      </c>
      <c r="D777" t="s">
        <v>22</v>
      </c>
      <c r="F777" s="5" t="str">
        <f>C777*E777</f>
      </c>
    </row>
    <row r="778" spans="1:6" customHeight="1" ht="120">
      <c r="B778" t="s">
        <v>829</v>
      </c>
      <c r="C778" s="5">
        <v>1600.0</v>
      </c>
      <c r="D778" t="s">
        <v>13</v>
      </c>
      <c r="F778" s="5" t="str">
        <f>C778*E778</f>
      </c>
    </row>
    <row r="779" spans="1:6" customHeight="1" ht="120">
      <c r="B779" t="s">
        <v>830</v>
      </c>
      <c r="C779" s="5">
        <v>268.0</v>
      </c>
      <c r="D779" t="s">
        <v>36</v>
      </c>
      <c r="F779" s="5" t="str">
        <f>C779*E779</f>
      </c>
    </row>
    <row r="780" spans="1:6" customHeight="1" ht="120">
      <c r="B780" t="s">
        <v>831</v>
      </c>
      <c r="C780" s="5">
        <v>236.5</v>
      </c>
      <c r="D780" t="s">
        <v>38</v>
      </c>
      <c r="F780" s="5" t="str">
        <f>C780*E780</f>
      </c>
    </row>
    <row r="781" spans="1:6" customHeight="1" ht="120">
      <c r="B781" t="s">
        <v>832</v>
      </c>
      <c r="C781" s="5">
        <v>180.18000000000001</v>
      </c>
      <c r="D781" t="s">
        <v>38</v>
      </c>
      <c r="F781" s="5" t="str">
        <f>C781*E781</f>
      </c>
    </row>
    <row r="782" spans="1:6" customHeight="1" ht="120">
      <c r="B782" t="s">
        <v>833</v>
      </c>
      <c r="C782" s="5">
        <v>12000.0</v>
      </c>
      <c r="D782" t="s">
        <v>22</v>
      </c>
      <c r="F782" s="5" t="str">
        <f>C782*E782</f>
      </c>
    </row>
    <row r="783" spans="1:6" customHeight="1" ht="120">
      <c r="B783" t="s">
        <v>834</v>
      </c>
      <c r="C783" s="5">
        <v>223.0</v>
      </c>
      <c r="D783" t="s">
        <v>29</v>
      </c>
      <c r="F783" s="5" t="str">
        <f>C783*E783</f>
      </c>
    </row>
    <row r="784" spans="1:6" customHeight="1" ht="120">
      <c r="B784" t="s">
        <v>835</v>
      </c>
      <c r="C784" s="5">
        <v>11000.0</v>
      </c>
      <c r="D784" t="s">
        <v>22</v>
      </c>
      <c r="F784" s="5" t="str">
        <f>C784*E784</f>
      </c>
    </row>
    <row r="785" spans="1:6" customHeight="1" ht="120">
      <c r="B785" t="s">
        <v>836</v>
      </c>
      <c r="C785" s="5">
        <v>140.0</v>
      </c>
      <c r="D785" t="s">
        <v>81</v>
      </c>
      <c r="F785" s="5" t="str">
        <f>C785*E785</f>
      </c>
    </row>
    <row r="786" spans="1:6" customHeight="1" ht="120">
      <c r="B786" t="s">
        <v>837</v>
      </c>
      <c r="C786" s="5">
        <v>71.61</v>
      </c>
      <c r="D786" t="s">
        <v>263</v>
      </c>
      <c r="F786" s="5" t="str">
        <f>C786*E786</f>
      </c>
    </row>
    <row r="787" spans="1:6" customHeight="1" ht="120">
      <c r="B787" t="s">
        <v>838</v>
      </c>
      <c r="C787" s="5">
        <v>3600.0</v>
      </c>
      <c r="D787" t="s">
        <v>81</v>
      </c>
      <c r="F787" s="5" t="str">
        <f>C787*E787</f>
      </c>
    </row>
    <row r="788" spans="1:6" customHeight="1" ht="120">
      <c r="B788" t="s">
        <v>839</v>
      </c>
      <c r="C788" s="5">
        <v>4042.0</v>
      </c>
      <c r="D788" t="s">
        <v>13</v>
      </c>
      <c r="F788" s="5" t="str">
        <f>C788*E788</f>
      </c>
    </row>
    <row r="789" spans="1:6" customHeight="1" ht="120">
      <c r="B789" t="s">
        <v>840</v>
      </c>
      <c r="C789" s="5">
        <v>1290.0</v>
      </c>
      <c r="D789" t="s">
        <v>67</v>
      </c>
      <c r="F789" s="5" t="str">
        <f>C789*E789</f>
      </c>
    </row>
    <row r="790" spans="1:6" customHeight="1" ht="120">
      <c r="B790" t="s">
        <v>841</v>
      </c>
      <c r="C790" s="5">
        <v>1115.0</v>
      </c>
      <c r="D790" t="s">
        <v>88</v>
      </c>
      <c r="F790" s="5" t="str">
        <f>C790*E790</f>
      </c>
    </row>
    <row r="791" spans="1:6" customHeight="1" ht="120">
      <c r="B791" t="s">
        <v>842</v>
      </c>
      <c r="C791" s="5">
        <v>191.72999999999999</v>
      </c>
      <c r="D791" t="s">
        <v>44</v>
      </c>
      <c r="F791" s="5" t="str">
        <f>C791*E791</f>
      </c>
    </row>
    <row r="792" spans="1:6" customHeight="1" ht="120">
      <c r="B792" t="s">
        <v>843</v>
      </c>
      <c r="C792" s="5">
        <v>218.0</v>
      </c>
      <c r="D792" t="s">
        <v>81</v>
      </c>
      <c r="F792" s="5" t="str">
        <f>C792*E792</f>
      </c>
    </row>
    <row r="793" spans="1:6" customHeight="1" ht="120">
      <c r="B793" t="s">
        <v>844</v>
      </c>
      <c r="C793" s="5">
        <v>569.0</v>
      </c>
      <c r="D793" t="s">
        <v>38</v>
      </c>
      <c r="F793" s="5" t="str">
        <f>C793*E793</f>
      </c>
    </row>
    <row r="794" spans="1:6" customHeight="1" ht="120">
      <c r="B794" t="s">
        <v>845</v>
      </c>
      <c r="C794" s="5">
        <v>1428.0</v>
      </c>
      <c r="D794" t="s">
        <v>17</v>
      </c>
      <c r="F794" s="5" t="str">
        <f>C794*E794</f>
      </c>
    </row>
    <row r="795" spans="1:6" customHeight="1" ht="120">
      <c r="B795" t="s">
        <v>846</v>
      </c>
      <c r="C795" s="5">
        <v>5000.0</v>
      </c>
      <c r="D795" t="s">
        <v>22</v>
      </c>
      <c r="F795" s="5" t="str">
        <f>C795*E795</f>
      </c>
    </row>
    <row r="796" spans="1:6" customHeight="1" ht="120">
      <c r="B796" t="s">
        <v>847</v>
      </c>
      <c r="C796" s="5">
        <v>8800.0</v>
      </c>
      <c r="D796" t="s">
        <v>22</v>
      </c>
      <c r="F796" s="5" t="str">
        <f>C796*E796</f>
      </c>
    </row>
    <row r="797" spans="1:6" customHeight="1" ht="120">
      <c r="B797" t="s">
        <v>848</v>
      </c>
      <c r="C797" s="5">
        <v>5600.0</v>
      </c>
      <c r="D797" t="s">
        <v>22</v>
      </c>
      <c r="F797" s="5" t="str">
        <f>C797*E797</f>
      </c>
    </row>
    <row r="798" spans="1:6" customHeight="1" ht="120">
      <c r="B798" t="s">
        <v>849</v>
      </c>
      <c r="C798" s="5">
        <v>412.0</v>
      </c>
      <c r="D798" t="s">
        <v>13</v>
      </c>
      <c r="F798" s="5" t="str">
        <f>C798*E798</f>
      </c>
    </row>
    <row r="799" spans="1:6" customHeight="1" ht="120">
      <c r="B799" t="s">
        <v>850</v>
      </c>
      <c r="C799" s="5">
        <v>100.0</v>
      </c>
      <c r="D799" t="s">
        <v>19</v>
      </c>
      <c r="F799" s="5" t="str">
        <f>C799*E799</f>
      </c>
    </row>
    <row r="800" spans="1:6" customHeight="1" ht="120">
      <c r="B800" t="s">
        <v>851</v>
      </c>
      <c r="C800" s="5">
        <v>48.51</v>
      </c>
      <c r="D800" t="s">
        <v>306</v>
      </c>
      <c r="F800" s="5" t="str">
        <f>C800*E800</f>
      </c>
    </row>
    <row r="801" spans="1:6" customHeight="1" ht="120">
      <c r="B801" t="s">
        <v>852</v>
      </c>
      <c r="C801" s="5">
        <v>2400.0</v>
      </c>
      <c r="D801" t="s">
        <v>22</v>
      </c>
      <c r="F801" s="5" t="str">
        <f>C801*E801</f>
      </c>
    </row>
    <row r="802" spans="1:6" customHeight="1" ht="120">
      <c r="B802" t="s">
        <v>853</v>
      </c>
      <c r="C802" s="5">
        <v>9435.0</v>
      </c>
      <c r="D802" t="s">
        <v>22</v>
      </c>
      <c r="F802" s="5" t="str">
        <f>C802*E802</f>
      </c>
    </row>
    <row r="803" spans="1:6" customHeight="1" ht="120">
      <c r="B803" t="s">
        <v>854</v>
      </c>
      <c r="C803" s="5">
        <v>4587.0</v>
      </c>
      <c r="D803" t="s">
        <v>22</v>
      </c>
      <c r="F803" s="5" t="str">
        <f>C803*E803</f>
      </c>
    </row>
    <row r="804" spans="1:6" customHeight="1" ht="120">
      <c r="B804" t="s">
        <v>855</v>
      </c>
      <c r="C804" s="5">
        <v>3950.0</v>
      </c>
      <c r="D804" t="s">
        <v>22</v>
      </c>
      <c r="F804" s="5" t="str">
        <f>C804*E804</f>
      </c>
    </row>
    <row r="805" spans="1:6" customHeight="1" ht="120">
      <c r="B805" t="s">
        <v>856</v>
      </c>
      <c r="C805" s="5">
        <v>185.96000000000001</v>
      </c>
      <c r="D805" t="s">
        <v>29</v>
      </c>
      <c r="F805" s="5" t="str">
        <f>C805*E805</f>
      </c>
    </row>
    <row r="806" spans="1:6" customHeight="1" ht="120">
      <c r="B806" t="s">
        <v>857</v>
      </c>
      <c r="C806" s="5">
        <v>387.0</v>
      </c>
      <c r="D806" t="s">
        <v>15</v>
      </c>
      <c r="F806" s="5" t="str">
        <f>C806*E806</f>
      </c>
    </row>
    <row r="807" spans="1:6" customHeight="1" ht="120">
      <c r="B807" t="s">
        <v>858</v>
      </c>
      <c r="C807" s="5">
        <v>398.0</v>
      </c>
      <c r="D807" t="s">
        <v>38</v>
      </c>
      <c r="F807" s="5" t="str">
        <f>C807*E807</f>
      </c>
    </row>
    <row r="808" spans="1:6" customHeight="1" ht="120">
      <c r="B808" t="s">
        <v>859</v>
      </c>
      <c r="C808" s="5">
        <v>4400.0</v>
      </c>
      <c r="D808" t="s">
        <v>22</v>
      </c>
      <c r="F808" s="5" t="str">
        <f>C808*E808</f>
      </c>
    </row>
    <row r="809" spans="1:6" customHeight="1" ht="120">
      <c r="B809" t="s">
        <v>860</v>
      </c>
      <c r="C809" s="5">
        <v>3270.0</v>
      </c>
      <c r="D809" t="s">
        <v>22</v>
      </c>
      <c r="F809" s="5" t="str">
        <f>C809*E809</f>
      </c>
    </row>
    <row r="810" spans="1:6" customHeight="1" ht="120">
      <c r="B810" t="s">
        <v>861</v>
      </c>
      <c r="C810" s="5">
        <v>98.0</v>
      </c>
      <c r="D810" t="s">
        <v>15</v>
      </c>
      <c r="F810" s="5" t="str">
        <f>C810*E810</f>
      </c>
    </row>
    <row r="811" spans="1:6" customHeight="1" ht="120">
      <c r="B811" t="s">
        <v>862</v>
      </c>
      <c r="C811" s="5">
        <v>50.0</v>
      </c>
      <c r="D811" t="s">
        <v>189</v>
      </c>
      <c r="F811" s="5" t="str">
        <f>C811*E811</f>
      </c>
    </row>
    <row r="812" spans="1:6" customHeight="1" ht="120">
      <c r="B812" t="s">
        <v>863</v>
      </c>
      <c r="C812" s="5">
        <v>50.0</v>
      </c>
      <c r="D812" t="s">
        <v>75</v>
      </c>
      <c r="F812" s="5" t="str">
        <f>C812*E812</f>
      </c>
    </row>
    <row r="813" spans="1:6" customHeight="1" ht="120">
      <c r="B813" t="s">
        <v>864</v>
      </c>
      <c r="C813" s="5">
        <v>208.0</v>
      </c>
      <c r="D813" t="s">
        <v>15</v>
      </c>
      <c r="F813" s="5" t="str">
        <f>C813*E813</f>
      </c>
    </row>
    <row r="814" spans="1:6" customHeight="1" ht="120">
      <c r="B814" t="s">
        <v>865</v>
      </c>
      <c r="C814" s="5">
        <v>5780.0</v>
      </c>
      <c r="D814" t="s">
        <v>22</v>
      </c>
      <c r="F814" s="5" t="str">
        <f>C814*E814</f>
      </c>
    </row>
    <row r="815" spans="1:6" customHeight="1" ht="120">
      <c r="B815" t="s">
        <v>866</v>
      </c>
      <c r="C815" s="5">
        <v>30.030000000000001</v>
      </c>
      <c r="D815" t="s">
        <v>15</v>
      </c>
      <c r="F815" s="5" t="str">
        <f>C815*E815</f>
      </c>
    </row>
    <row r="816" spans="1:6" customHeight="1" ht="120">
      <c r="B816" t="s">
        <v>867</v>
      </c>
      <c r="C816" s="5">
        <v>16000.0</v>
      </c>
      <c r="D816" t="s">
        <v>22</v>
      </c>
      <c r="F816" s="5" t="str">
        <f>C816*E816</f>
      </c>
    </row>
    <row r="817" spans="1:6" customHeight="1" ht="120">
      <c r="B817" t="s">
        <v>868</v>
      </c>
      <c r="C817" s="5">
        <v>45.0</v>
      </c>
      <c r="D817" t="s">
        <v>41</v>
      </c>
      <c r="F817" s="5" t="str">
        <f>C817*E817</f>
      </c>
    </row>
    <row r="818" spans="1:6" customHeight="1" ht="120">
      <c r="B818" t="s">
        <v>869</v>
      </c>
      <c r="C818" s="5">
        <v>294.0</v>
      </c>
      <c r="D818" t="s">
        <v>38</v>
      </c>
      <c r="F818" s="5" t="str">
        <f>C818*E818</f>
      </c>
    </row>
    <row r="819" spans="1:6" customHeight="1" ht="120">
      <c r="B819" t="s">
        <v>870</v>
      </c>
      <c r="C819" s="5">
        <v>3498.0</v>
      </c>
      <c r="D819" t="s">
        <v>38</v>
      </c>
      <c r="F819" s="5" t="str">
        <f>C819*E819</f>
      </c>
    </row>
    <row r="820" spans="1:6" customHeight="1" ht="120">
      <c r="B820" t="s">
        <v>871</v>
      </c>
      <c r="C820" s="5">
        <v>215.99000000000001</v>
      </c>
      <c r="D820" t="s">
        <v>22</v>
      </c>
      <c r="F820" s="5" t="str">
        <f>C820*E820</f>
      </c>
    </row>
    <row r="821" spans="1:6" customHeight="1" ht="120">
      <c r="B821" t="s">
        <v>872</v>
      </c>
      <c r="C821" s="5">
        <v>56.0</v>
      </c>
      <c r="D821" t="s">
        <v>38</v>
      </c>
      <c r="F821" s="5" t="str">
        <f>C821*E821</f>
      </c>
    </row>
    <row r="822" spans="1:6" customHeight="1" ht="120">
      <c r="B822" t="s">
        <v>873</v>
      </c>
      <c r="C822" s="5">
        <v>257.0</v>
      </c>
      <c r="D822" t="s">
        <v>19</v>
      </c>
      <c r="F822" s="5" t="str">
        <f>C822*E822</f>
      </c>
    </row>
    <row r="823" spans="1:6" customHeight="1" ht="120">
      <c r="B823" t="s">
        <v>874</v>
      </c>
      <c r="C823" s="5">
        <v>1074.15000000000009</v>
      </c>
      <c r="D823" t="s">
        <v>15</v>
      </c>
      <c r="F823" s="5" t="str">
        <f>C823*E823</f>
      </c>
    </row>
    <row r="824" spans="1:6" customHeight="1" ht="120">
      <c r="B824" t="s">
        <v>875</v>
      </c>
      <c r="C824" s="5">
        <v>33.0</v>
      </c>
      <c r="D824" t="s">
        <v>113</v>
      </c>
      <c r="F824" s="5" t="str">
        <f>C824*E824</f>
      </c>
    </row>
    <row r="825" spans="1:6" customHeight="1" ht="120">
      <c r="B825" t="s">
        <v>876</v>
      </c>
      <c r="C825" s="5">
        <v>33.0</v>
      </c>
      <c r="D825" t="s">
        <v>29</v>
      </c>
      <c r="F825" s="5" t="str">
        <f>C825*E825</f>
      </c>
    </row>
    <row r="826" spans="1:6" customHeight="1" ht="120">
      <c r="B826" t="s">
        <v>877</v>
      </c>
      <c r="C826" s="5">
        <v>100.0</v>
      </c>
      <c r="D826" t="s">
        <v>29</v>
      </c>
      <c r="F826" s="5" t="str">
        <f>C826*E826</f>
      </c>
    </row>
    <row r="827" spans="1:6" customHeight="1" ht="120">
      <c r="B827" t="s">
        <v>878</v>
      </c>
      <c r="C827" s="5">
        <v>102.0</v>
      </c>
      <c r="D827" t="s">
        <v>15</v>
      </c>
      <c r="F827" s="5" t="str">
        <f>C827*E827</f>
      </c>
    </row>
    <row r="828" spans="1:6" customHeight="1" ht="120">
      <c r="B828" t="s">
        <v>879</v>
      </c>
      <c r="C828" s="5">
        <v>144.0</v>
      </c>
      <c r="D828" t="s">
        <v>29</v>
      </c>
      <c r="F828" s="5" t="str">
        <f>C828*E828</f>
      </c>
    </row>
    <row r="829" spans="1:6" customHeight="1" ht="120">
      <c r="B829" t="s">
        <v>880</v>
      </c>
      <c r="C829" s="5">
        <v>12.0</v>
      </c>
      <c r="D829" t="s">
        <v>306</v>
      </c>
      <c r="F829" s="5" t="str">
        <f>C829*E829</f>
      </c>
    </row>
    <row r="830" spans="1:6" customHeight="1" ht="120">
      <c r="B830" t="s">
        <v>881</v>
      </c>
      <c r="C830" s="5">
        <v>54.0</v>
      </c>
      <c r="D830" t="s">
        <v>19</v>
      </c>
      <c r="F830" s="5" t="str">
        <f>C830*E830</f>
      </c>
    </row>
    <row r="831" spans="1:6" customHeight="1" ht="120">
      <c r="B831" t="s">
        <v>882</v>
      </c>
      <c r="C831" s="5">
        <v>54.0</v>
      </c>
      <c r="D831" t="s">
        <v>19</v>
      </c>
      <c r="F831" s="5" t="str">
        <f>C831*E831</f>
      </c>
    </row>
    <row r="832" spans="1:6" customHeight="1" ht="120">
      <c r="B832" t="s">
        <v>883</v>
      </c>
      <c r="C832" s="5">
        <v>35.0</v>
      </c>
      <c r="D832" t="s">
        <v>145</v>
      </c>
      <c r="F832" s="5" t="str">
        <f>C832*E832</f>
      </c>
    </row>
    <row r="833" spans="1:6" customHeight="1" ht="120">
      <c r="B833" t="s">
        <v>884</v>
      </c>
      <c r="C833" s="5">
        <v>110.0</v>
      </c>
      <c r="D833" t="s">
        <v>885</v>
      </c>
      <c r="F833" s="5" t="str">
        <f>C833*E833</f>
      </c>
    </row>
    <row r="834" spans="1:6" customHeight="1" ht="120">
      <c r="B834" t="s">
        <v>886</v>
      </c>
      <c r="C834" s="5">
        <v>315.0</v>
      </c>
      <c r="D834" t="s">
        <v>41</v>
      </c>
      <c r="F834" s="5" t="str">
        <f>C834*E834</f>
      </c>
    </row>
    <row r="835" spans="1:6" customHeight="1" ht="120">
      <c r="B835" t="s">
        <v>887</v>
      </c>
      <c r="C835" s="5">
        <v>114.34999999999999</v>
      </c>
      <c r="D835" t="s">
        <v>15</v>
      </c>
      <c r="F835" s="5" t="str">
        <f>C835*E835</f>
      </c>
    </row>
    <row r="836" spans="1:6" customHeight="1" ht="120">
      <c r="B836" t="s">
        <v>888</v>
      </c>
      <c r="C836" s="5">
        <v>41.58</v>
      </c>
      <c r="D836" t="s">
        <v>17</v>
      </c>
      <c r="F836" s="5" t="str">
        <f>C836*E836</f>
      </c>
    </row>
    <row r="837" spans="1:6" customHeight="1" ht="120">
      <c r="B837" t="s">
        <v>889</v>
      </c>
      <c r="C837" s="5">
        <v>5220.0</v>
      </c>
      <c r="D837" t="s">
        <v>19</v>
      </c>
      <c r="F837" s="5" t="str">
        <f>C837*E837</f>
      </c>
    </row>
    <row r="838" spans="1:6" customHeight="1" ht="120">
      <c r="B838" t="s">
        <v>890</v>
      </c>
      <c r="C838" s="5">
        <v>5220.0</v>
      </c>
      <c r="D838" t="s">
        <v>22</v>
      </c>
      <c r="F838" s="5" t="str">
        <f>C838*E838</f>
      </c>
    </row>
    <row r="839" spans="1:6" customHeight="1" ht="120">
      <c r="B839" t="s">
        <v>891</v>
      </c>
      <c r="C839" s="5">
        <v>49.0</v>
      </c>
      <c r="D839" t="s">
        <v>33</v>
      </c>
      <c r="F839" s="5" t="str">
        <f>C839*E839</f>
      </c>
    </row>
    <row r="840" spans="1:6" customHeight="1" ht="120">
      <c r="B840" t="s">
        <v>892</v>
      </c>
      <c r="C840" s="5">
        <v>120.0</v>
      </c>
      <c r="D840" t="s">
        <v>113</v>
      </c>
      <c r="F840" s="5" t="str">
        <f>C840*E840</f>
      </c>
    </row>
    <row r="841" spans="1:6" customHeight="1" ht="120">
      <c r="B841" t="s">
        <v>893</v>
      </c>
      <c r="C841" s="5">
        <v>341.0</v>
      </c>
      <c r="D841" t="s">
        <v>19</v>
      </c>
      <c r="F841" s="5" t="str">
        <f>C841*E841</f>
      </c>
    </row>
    <row r="842" spans="1:6" customHeight="1" ht="120">
      <c r="B842" t="s">
        <v>894</v>
      </c>
      <c r="C842" s="5">
        <v>360.0</v>
      </c>
      <c r="D842" t="s">
        <v>38</v>
      </c>
      <c r="F842" s="5" t="str">
        <f>C842*E842</f>
      </c>
    </row>
    <row r="843" spans="1:6" customHeight="1" ht="120">
      <c r="B843" t="s">
        <v>895</v>
      </c>
      <c r="C843" s="5">
        <v>390.0</v>
      </c>
      <c r="D843" t="s">
        <v>38</v>
      </c>
      <c r="F843" s="5" t="str">
        <f>C843*E843</f>
      </c>
    </row>
    <row r="844" spans="1:6" customHeight="1" ht="120">
      <c r="B844" t="s">
        <v>896</v>
      </c>
      <c r="C844" s="5">
        <v>9000.0</v>
      </c>
      <c r="D844" t="s">
        <v>19</v>
      </c>
      <c r="F844" s="5" t="str">
        <f>C844*E844</f>
      </c>
    </row>
    <row r="845" spans="1:6" customHeight="1" ht="120">
      <c r="B845" t="s">
        <v>897</v>
      </c>
      <c r="C845" s="5">
        <v>2938.0</v>
      </c>
      <c r="D845" t="s">
        <v>22</v>
      </c>
      <c r="F845" s="5" t="str">
        <f>C845*E845</f>
      </c>
    </row>
    <row r="846" spans="1:6" customHeight="1" ht="120">
      <c r="B846" t="s">
        <v>898</v>
      </c>
      <c r="C846" s="5">
        <v>268.0</v>
      </c>
      <c r="D846" t="s">
        <v>38</v>
      </c>
      <c r="F846" s="5" t="str">
        <f>C846*E846</f>
      </c>
    </row>
    <row r="847" spans="1:6" customHeight="1" ht="120">
      <c r="B847" t="s">
        <v>899</v>
      </c>
      <c r="C847" s="5">
        <v>2136.0</v>
      </c>
      <c r="D847" t="s">
        <v>22</v>
      </c>
      <c r="F847" s="5" t="str">
        <f>C847*E847</f>
      </c>
    </row>
    <row r="848" spans="1:6" customHeight="1" ht="120">
      <c r="B848" t="s">
        <v>900</v>
      </c>
      <c r="C848" s="5">
        <v>13900.0</v>
      </c>
      <c r="D848" t="s">
        <v>22</v>
      </c>
      <c r="F848" s="5" t="str">
        <f>C848*E848</f>
      </c>
    </row>
    <row r="849" spans="1:6" customHeight="1" ht="120">
      <c r="B849" t="s">
        <v>901</v>
      </c>
      <c r="C849" s="5">
        <v>4600.0</v>
      </c>
      <c r="D849" t="s">
        <v>22</v>
      </c>
      <c r="F849" s="5" t="str">
        <f>C849*E849</f>
      </c>
    </row>
    <row r="850" spans="1:6" customHeight="1" ht="120">
      <c r="B850" t="s">
        <v>902</v>
      </c>
      <c r="C850" s="5">
        <v>3375.0</v>
      </c>
      <c r="D850" t="s">
        <v>13</v>
      </c>
      <c r="F850" s="5" t="str">
        <f>C850*E850</f>
      </c>
    </row>
    <row r="851" spans="1:6" customHeight="1" ht="120">
      <c r="B851" t="s">
        <v>903</v>
      </c>
      <c r="C851" s="5">
        <v>1746.0</v>
      </c>
      <c r="D851" t="s">
        <v>13</v>
      </c>
      <c r="F851" s="5" t="str">
        <f>C851*E851</f>
      </c>
    </row>
    <row r="852" spans="1:6" customHeight="1" ht="120">
      <c r="B852" t="s">
        <v>904</v>
      </c>
      <c r="C852" s="5">
        <v>2429.0</v>
      </c>
      <c r="D852" t="s">
        <v>38</v>
      </c>
      <c r="F852" s="5" t="str">
        <f>C852*E852</f>
      </c>
    </row>
    <row r="853" spans="1:6" customHeight="1" ht="120">
      <c r="B853" t="s">
        <v>905</v>
      </c>
      <c r="C853" s="5">
        <v>2176.0</v>
      </c>
      <c r="D853" t="s">
        <v>13</v>
      </c>
      <c r="F853" s="5" t="str">
        <f>C853*E853</f>
      </c>
    </row>
    <row r="854" spans="1:6" customHeight="1" ht="120">
      <c r="B854" t="s">
        <v>906</v>
      </c>
      <c r="C854" s="5">
        <v>197.0</v>
      </c>
      <c r="D854" t="s">
        <v>19</v>
      </c>
      <c r="F854" s="5" t="str">
        <f>C854*E854</f>
      </c>
    </row>
    <row r="855" spans="1:6" customHeight="1" ht="120">
      <c r="B855" t="s">
        <v>907</v>
      </c>
      <c r="C855" s="5">
        <v>605.0</v>
      </c>
      <c r="D855" t="s">
        <v>189</v>
      </c>
      <c r="F855" s="5" t="str">
        <f>C855*E855</f>
      </c>
    </row>
    <row r="856" spans="1:6" customHeight="1" ht="120">
      <c r="B856" t="s">
        <v>908</v>
      </c>
      <c r="C856" s="5">
        <v>41237.0</v>
      </c>
      <c r="D856" t="s">
        <v>22</v>
      </c>
      <c r="F856" s="5" t="str">
        <f>C856*E856</f>
      </c>
    </row>
    <row r="857" spans="1:6" customHeight="1" ht="120">
      <c r="B857" t="s">
        <v>909</v>
      </c>
      <c r="C857" s="5">
        <v>2408.0</v>
      </c>
      <c r="D857" t="s">
        <v>75</v>
      </c>
      <c r="F857" s="5" t="str">
        <f>C857*E857</f>
      </c>
    </row>
    <row r="858" spans="1:6" customHeight="1" ht="120">
      <c r="B858" t="s">
        <v>910</v>
      </c>
      <c r="C858" s="5">
        <v>1815.0</v>
      </c>
      <c r="D858" t="s">
        <v>29</v>
      </c>
      <c r="F858" s="5" t="str">
        <f>C858*E858</f>
      </c>
    </row>
    <row r="859" spans="1:6" customHeight="1" ht="120">
      <c r="B859" t="s">
        <v>911</v>
      </c>
      <c r="C859" s="5">
        <v>435.0</v>
      </c>
      <c r="D859" t="s">
        <v>88</v>
      </c>
      <c r="F859" s="5" t="str">
        <f>C859*E859</f>
      </c>
    </row>
    <row r="860" spans="1:6" customHeight="1" ht="120">
      <c r="B860" t="s">
        <v>912</v>
      </c>
      <c r="C860" s="5">
        <v>6450.68000000000029</v>
      </c>
      <c r="D860" t="s">
        <v>22</v>
      </c>
      <c r="F860" s="5" t="str">
        <f>C860*E860</f>
      </c>
    </row>
    <row r="861" spans="1:6" customHeight="1" ht="120">
      <c r="B861" t="s">
        <v>913</v>
      </c>
      <c r="C861" s="5">
        <v>1658.0</v>
      </c>
      <c r="D861" t="s">
        <v>13</v>
      </c>
      <c r="F861" s="5" t="str">
        <f>C861*E861</f>
      </c>
    </row>
    <row r="862" spans="1:6" customHeight="1" ht="50">
      <c r="A862" s="4" t="s">
        <v>914</v>
      </c>
      <c r="C862" s="5"/>
      <c r="F862" s="5"/>
    </row>
    <row r="863" spans="1:6" customHeight="1" ht="120">
      <c r="B863" t="s">
        <v>915</v>
      </c>
      <c r="C863" s="5">
        <v>310.0</v>
      </c>
      <c r="D863" t="s">
        <v>38</v>
      </c>
      <c r="F863" s="5" t="str">
        <f>C863*E863</f>
      </c>
    </row>
    <row r="864" spans="1:6" customHeight="1" ht="120">
      <c r="B864" t="s">
        <v>916</v>
      </c>
      <c r="C864" s="5">
        <v>381.14999999999998</v>
      </c>
      <c r="D864" t="s">
        <v>13</v>
      </c>
      <c r="F864" s="5" t="str">
        <f>C864*E864</f>
      </c>
    </row>
    <row r="865" spans="1:6" customHeight="1" ht="120">
      <c r="B865" t="s">
        <v>917</v>
      </c>
      <c r="C865" s="5">
        <v>174.0</v>
      </c>
      <c r="D865" t="s">
        <v>15</v>
      </c>
      <c r="F865" s="5" t="str">
        <f>C865*E865</f>
      </c>
    </row>
    <row r="866" spans="1:6" customHeight="1" ht="120">
      <c r="B866" t="s">
        <v>918</v>
      </c>
      <c r="C866" s="5">
        <v>371.0</v>
      </c>
      <c r="D866" t="s">
        <v>15</v>
      </c>
      <c r="F866" s="5" t="str">
        <f>C866*E866</f>
      </c>
    </row>
    <row r="867" spans="1:6" customHeight="1" ht="120">
      <c r="B867" t="s">
        <v>919</v>
      </c>
      <c r="C867" s="5">
        <v>756.52999999999997</v>
      </c>
      <c r="D867" t="s">
        <v>22</v>
      </c>
      <c r="F867" s="5" t="str">
        <f>C867*E867</f>
      </c>
    </row>
    <row r="868" spans="1:6" customHeight="1" ht="120">
      <c r="B868" t="s">
        <v>920</v>
      </c>
      <c r="C868" s="5">
        <v>2710.0</v>
      </c>
      <c r="D868" t="s">
        <v>22</v>
      </c>
      <c r="F868" s="5" t="str">
        <f>C868*E868</f>
      </c>
    </row>
    <row r="869" spans="1:6" customHeight="1" ht="120">
      <c r="B869" t="s">
        <v>921</v>
      </c>
      <c r="C869" s="5">
        <v>30.0</v>
      </c>
      <c r="D869" t="s">
        <v>51</v>
      </c>
      <c r="F869" s="5" t="str">
        <f>C869*E869</f>
      </c>
    </row>
    <row r="870" spans="1:6" customHeight="1" ht="120">
      <c r="B870" t="s">
        <v>922</v>
      </c>
      <c r="C870" s="5">
        <v>50.0</v>
      </c>
      <c r="D870" t="s">
        <v>51</v>
      </c>
      <c r="F870" s="5" t="str">
        <f>C870*E870</f>
      </c>
    </row>
    <row r="871" spans="1:6" customHeight="1" ht="120">
      <c r="B871" t="s">
        <v>923</v>
      </c>
      <c r="C871" s="5">
        <v>1272.80999999999995</v>
      </c>
      <c r="D871" t="s">
        <v>22</v>
      </c>
      <c r="F871" s="5" t="str">
        <f>C871*E871</f>
      </c>
    </row>
    <row r="872" spans="1:6" customHeight="1" ht="120">
      <c r="B872" t="s">
        <v>924</v>
      </c>
      <c r="C872" s="5">
        <v>527.0</v>
      </c>
      <c r="D872" t="s">
        <v>22</v>
      </c>
      <c r="F872" s="5" t="str">
        <f>C872*E872</f>
      </c>
    </row>
    <row r="873" spans="1:6" customHeight="1" ht="120">
      <c r="B873" t="s">
        <v>925</v>
      </c>
      <c r="C873" s="5">
        <v>204.44</v>
      </c>
      <c r="D873" t="s">
        <v>75</v>
      </c>
      <c r="F873" s="5" t="str">
        <f>C873*E873</f>
      </c>
    </row>
    <row r="874" spans="1:6" customHeight="1" ht="120">
      <c r="B874" t="s">
        <v>926</v>
      </c>
      <c r="C874" s="5">
        <v>557.0</v>
      </c>
      <c r="D874" t="s">
        <v>19</v>
      </c>
      <c r="F874" s="5" t="str">
        <f>C874*E874</f>
      </c>
    </row>
    <row r="875" spans="1:6" customHeight="1" ht="120">
      <c r="B875" t="s">
        <v>927</v>
      </c>
      <c r="C875" s="5">
        <v>3231.0</v>
      </c>
      <c r="D875" t="s">
        <v>13</v>
      </c>
      <c r="F875" s="5" t="str">
        <f>C875*E875</f>
      </c>
    </row>
    <row r="876" spans="1:6" customHeight="1" ht="120">
      <c r="B876" t="s">
        <v>928</v>
      </c>
      <c r="C876" s="5">
        <v>1921.92000000000007</v>
      </c>
      <c r="D876" t="s">
        <v>22</v>
      </c>
      <c r="F876" s="5" t="str">
        <f>C876*E876</f>
      </c>
    </row>
    <row r="877" spans="1:6" customHeight="1" ht="120">
      <c r="B877" t="s">
        <v>929</v>
      </c>
      <c r="C877" s="5">
        <v>300.0</v>
      </c>
      <c r="D877" t="s">
        <v>38</v>
      </c>
      <c r="F877" s="5" t="str">
        <f>C877*E877</f>
      </c>
    </row>
    <row r="878" spans="1:6" customHeight="1" ht="120">
      <c r="B878" t="s">
        <v>930</v>
      </c>
      <c r="C878" s="5">
        <v>5334.0</v>
      </c>
      <c r="D878" t="s">
        <v>13</v>
      </c>
      <c r="F878" s="5" t="str">
        <f>C878*E878</f>
      </c>
    </row>
    <row r="879" spans="1:6" customHeight="1" ht="120">
      <c r="B879" t="s">
        <v>931</v>
      </c>
      <c r="C879" s="5">
        <v>5422.0</v>
      </c>
      <c r="D879" t="s">
        <v>22</v>
      </c>
      <c r="F879" s="5" t="str">
        <f>C879*E879</f>
      </c>
    </row>
    <row r="880" spans="1:6" customHeight="1" ht="120">
      <c r="B880" t="s">
        <v>932</v>
      </c>
      <c r="C880" s="5">
        <v>540.0</v>
      </c>
      <c r="D880" t="s">
        <v>19</v>
      </c>
      <c r="F880" s="5" t="str">
        <f>C880*E880</f>
      </c>
    </row>
    <row r="881" spans="1:6" customHeight="1" ht="120">
      <c r="B881" t="s">
        <v>933</v>
      </c>
      <c r="C881" s="5">
        <v>180.0</v>
      </c>
      <c r="D881" t="s">
        <v>29</v>
      </c>
      <c r="F881" s="5" t="str">
        <f>C881*E881</f>
      </c>
    </row>
    <row r="882" spans="1:6" customHeight="1" ht="120">
      <c r="B882" t="s">
        <v>934</v>
      </c>
      <c r="C882" s="5">
        <v>225.0</v>
      </c>
      <c r="D882" t="s">
        <v>145</v>
      </c>
      <c r="F882" s="5" t="str">
        <f>C882*E882</f>
      </c>
    </row>
    <row r="883" spans="1:6" customHeight="1" ht="120">
      <c r="B883" t="s">
        <v>935</v>
      </c>
      <c r="C883" s="5">
        <v>197.0</v>
      </c>
      <c r="D883" t="s">
        <v>29</v>
      </c>
      <c r="F883" s="5" t="str">
        <f>C883*E883</f>
      </c>
    </row>
    <row r="884" spans="1:6" customHeight="1" ht="120">
      <c r="B884" t="s">
        <v>936</v>
      </c>
      <c r="C884" s="5">
        <v>134.0</v>
      </c>
      <c r="D884" t="s">
        <v>29</v>
      </c>
      <c r="F884" s="5" t="str">
        <f>C884*E884</f>
      </c>
    </row>
    <row r="885" spans="1:6" customHeight="1" ht="120">
      <c r="B885" t="s">
        <v>937</v>
      </c>
      <c r="C885" s="5">
        <v>480.0</v>
      </c>
      <c r="D885" t="s">
        <v>33</v>
      </c>
      <c r="F885" s="5" t="str">
        <f>C885*E885</f>
      </c>
    </row>
    <row r="886" spans="1:6" customHeight="1" ht="120">
      <c r="B886" t="s">
        <v>938</v>
      </c>
      <c r="C886" s="5">
        <v>498.0</v>
      </c>
      <c r="D886" t="s">
        <v>75</v>
      </c>
      <c r="F886" s="5" t="str">
        <f>C886*E886</f>
      </c>
    </row>
    <row r="887" spans="1:6" customHeight="1" ht="120">
      <c r="B887" t="s">
        <v>939</v>
      </c>
      <c r="C887" s="5">
        <v>311.85000000000002</v>
      </c>
      <c r="D887" t="s">
        <v>13</v>
      </c>
      <c r="F887" s="5" t="str">
        <f>C887*E887</f>
      </c>
    </row>
    <row r="888" spans="1:6" customHeight="1" ht="120">
      <c r="B888" t="s">
        <v>940</v>
      </c>
      <c r="C888" s="5">
        <v>320.0</v>
      </c>
      <c r="D888" t="s">
        <v>13</v>
      </c>
      <c r="F888" s="5" t="str">
        <f>C888*E888</f>
      </c>
    </row>
    <row r="889" spans="1:6" customHeight="1" ht="120">
      <c r="B889" t="s">
        <v>941</v>
      </c>
      <c r="C889" s="5">
        <v>30.0</v>
      </c>
      <c r="D889" t="s">
        <v>263</v>
      </c>
      <c r="F889" s="5" t="str">
        <f>C889*E889</f>
      </c>
    </row>
    <row r="890" spans="1:6" customHeight="1" ht="120">
      <c r="B890" t="s">
        <v>942</v>
      </c>
      <c r="C890" s="5">
        <v>300.30000000000001</v>
      </c>
      <c r="D890" t="s">
        <v>13</v>
      </c>
      <c r="F890" s="5" t="str">
        <f>C890*E890</f>
      </c>
    </row>
    <row r="891" spans="1:6" customHeight="1" ht="120">
      <c r="B891" t="s">
        <v>943</v>
      </c>
      <c r="C891" s="5">
        <v>473.55000000000001</v>
      </c>
      <c r="D891" t="s">
        <v>13</v>
      </c>
      <c r="F891" s="5" t="str">
        <f>C891*E891</f>
      </c>
    </row>
    <row r="892" spans="1:6" customHeight="1" ht="120">
      <c r="B892" t="s">
        <v>944</v>
      </c>
      <c r="C892" s="5">
        <v>41.8</v>
      </c>
      <c r="D892" t="s">
        <v>13</v>
      </c>
      <c r="F892" s="5" t="str">
        <f>C892*E892</f>
      </c>
    </row>
    <row r="893" spans="1:6" customHeight="1" ht="120">
      <c r="B893" t="s">
        <v>945</v>
      </c>
      <c r="C893" s="5">
        <v>180.18000000000001</v>
      </c>
      <c r="D893" t="s">
        <v>29</v>
      </c>
      <c r="F893" s="5" t="str">
        <f>C893*E893</f>
      </c>
    </row>
    <row r="894" spans="1:6" customHeight="1" ht="120">
      <c r="B894" t="s">
        <v>946</v>
      </c>
      <c r="C894" s="5">
        <v>84.31999999999999</v>
      </c>
      <c r="D894" t="s">
        <v>75</v>
      </c>
      <c r="F894" s="5" t="str">
        <f>C894*E894</f>
      </c>
    </row>
    <row r="895" spans="1:6" customHeight="1" ht="120">
      <c r="B895" t="s">
        <v>947</v>
      </c>
      <c r="C895" s="5">
        <v>7628.0</v>
      </c>
      <c r="D895" t="s">
        <v>22</v>
      </c>
      <c r="F895" s="5" t="str">
        <f>C895*E895</f>
      </c>
    </row>
    <row r="896" spans="1:6" customHeight="1" ht="120">
      <c r="B896" t="s">
        <v>948</v>
      </c>
      <c r="C896" s="5">
        <v>60.060000000000002</v>
      </c>
      <c r="D896" t="s">
        <v>51</v>
      </c>
      <c r="F896" s="5" t="str">
        <f>C896*E896</f>
      </c>
    </row>
    <row r="897" spans="1:6" customHeight="1" ht="120">
      <c r="B897" t="s">
        <v>949</v>
      </c>
      <c r="C897" s="5">
        <v>209.0</v>
      </c>
      <c r="D897" t="s">
        <v>38</v>
      </c>
      <c r="F897" s="5" t="str">
        <f>C897*E897</f>
      </c>
    </row>
    <row r="898" spans="1:6" customHeight="1" ht="120">
      <c r="B898" t="s">
        <v>950</v>
      </c>
      <c r="C898" s="5">
        <v>71.61</v>
      </c>
      <c r="D898" t="s">
        <v>41</v>
      </c>
      <c r="F898" s="5" t="str">
        <f>C898*E898</f>
      </c>
    </row>
    <row r="899" spans="1:6" customHeight="1" ht="120">
      <c r="B899" t="s">
        <v>951</v>
      </c>
      <c r="C899" s="5">
        <v>290.0</v>
      </c>
      <c r="D899" t="s">
        <v>22</v>
      </c>
      <c r="F899" s="5" t="str">
        <f>C899*E899</f>
      </c>
    </row>
    <row r="900" spans="1:6" customHeight="1" ht="120">
      <c r="B900" t="s">
        <v>952</v>
      </c>
      <c r="C900" s="5">
        <v>48.51</v>
      </c>
      <c r="D900" t="s">
        <v>41</v>
      </c>
      <c r="F900" s="5" t="str">
        <f>C900*E900</f>
      </c>
    </row>
    <row r="901" spans="1:6" customHeight="1" ht="120">
      <c r="B901" t="s">
        <v>953</v>
      </c>
      <c r="C901" s="5">
        <v>200.0</v>
      </c>
      <c r="D901" t="s">
        <v>44</v>
      </c>
      <c r="F901" s="5" t="str">
        <f>C901*E901</f>
      </c>
    </row>
    <row r="902" spans="1:6" customHeight="1" ht="120">
      <c r="B902" t="s">
        <v>954</v>
      </c>
      <c r="C902" s="5">
        <v>120.12</v>
      </c>
      <c r="D902" t="s">
        <v>17</v>
      </c>
      <c r="F902" s="5" t="str">
        <f>C902*E902</f>
      </c>
    </row>
    <row r="903" spans="1:6" customHeight="1" ht="120">
      <c r="B903" t="s">
        <v>955</v>
      </c>
      <c r="C903" s="5">
        <v>36.0</v>
      </c>
      <c r="D903" t="s">
        <v>22</v>
      </c>
      <c r="F903" s="5" t="str">
        <f>C903*E903</f>
      </c>
    </row>
    <row r="904" spans="1:6" customHeight="1" ht="120">
      <c r="B904" t="s">
        <v>956</v>
      </c>
      <c r="C904" s="5">
        <v>101.64</v>
      </c>
      <c r="D904" t="s">
        <v>15</v>
      </c>
      <c r="F904" s="5" t="str">
        <f>C904*E904</f>
      </c>
    </row>
    <row r="905" spans="1:6" customHeight="1" ht="120">
      <c r="B905" t="s">
        <v>957</v>
      </c>
      <c r="C905" s="5">
        <v>360.36000000000001</v>
      </c>
      <c r="D905" t="s">
        <v>19</v>
      </c>
      <c r="F905" s="5" t="str">
        <f>C905*E905</f>
      </c>
    </row>
    <row r="906" spans="1:6" customHeight="1" ht="120">
      <c r="B906" t="s">
        <v>958</v>
      </c>
      <c r="C906" s="5">
        <v>1298.0</v>
      </c>
      <c r="D906" t="s">
        <v>38</v>
      </c>
      <c r="F906" s="5" t="str">
        <f>C906*E906</f>
      </c>
    </row>
    <row r="907" spans="1:6" customHeight="1" ht="120">
      <c r="B907" t="s">
        <v>959</v>
      </c>
      <c r="C907" s="5">
        <v>8137.0</v>
      </c>
      <c r="D907" t="s">
        <v>22</v>
      </c>
      <c r="F907" s="5" t="str">
        <f>C907*E907</f>
      </c>
    </row>
    <row r="908" spans="1:6" customHeight="1" ht="120">
      <c r="B908" t="s">
        <v>960</v>
      </c>
      <c r="C908" s="5">
        <v>84.31999999999999</v>
      </c>
      <c r="D908" t="s">
        <v>19</v>
      </c>
      <c r="F908" s="5" t="str">
        <f>C908*E908</f>
      </c>
    </row>
    <row r="909" spans="1:6" customHeight="1" ht="120">
      <c r="B909" t="s">
        <v>961</v>
      </c>
      <c r="C909" s="5">
        <v>122.0</v>
      </c>
      <c r="D909" t="s">
        <v>33</v>
      </c>
      <c r="F909" s="5" t="str">
        <f>C909*E909</f>
      </c>
    </row>
    <row r="910" spans="1:6" customHeight="1" ht="120">
      <c r="B910" t="s">
        <v>962</v>
      </c>
      <c r="C910" s="5">
        <v>1766.0</v>
      </c>
      <c r="D910" t="s">
        <v>13</v>
      </c>
      <c r="F910" s="5" t="str">
        <f>C910*E910</f>
      </c>
    </row>
    <row r="911" spans="1:6" customHeight="1" ht="120">
      <c r="B911" t="s">
        <v>963</v>
      </c>
      <c r="C911" s="5">
        <v>50.0</v>
      </c>
      <c r="D911" t="s">
        <v>964</v>
      </c>
      <c r="F911" s="5" t="str">
        <f>C911*E911</f>
      </c>
    </row>
    <row r="912" spans="1:6" customHeight="1" ht="120">
      <c r="B912" t="s">
        <v>965</v>
      </c>
      <c r="C912" s="5">
        <v>135.0</v>
      </c>
      <c r="D912" t="s">
        <v>41</v>
      </c>
      <c r="F912" s="5" t="str">
        <f>C912*E912</f>
      </c>
    </row>
    <row r="913" spans="1:6" customHeight="1" ht="120">
      <c r="B913" t="s">
        <v>966</v>
      </c>
      <c r="C913" s="5">
        <v>170.0</v>
      </c>
      <c r="D913" t="s">
        <v>75</v>
      </c>
      <c r="F913" s="5" t="str">
        <f>C913*E913</f>
      </c>
    </row>
    <row r="914" spans="1:6" customHeight="1" ht="120">
      <c r="B914" t="s">
        <v>967</v>
      </c>
      <c r="C914" s="5">
        <v>220.0</v>
      </c>
      <c r="D914" t="s">
        <v>19</v>
      </c>
      <c r="F914" s="5" t="str">
        <f>C914*E914</f>
      </c>
    </row>
    <row r="915" spans="1:6" customHeight="1" ht="120">
      <c r="B915" t="s">
        <v>968</v>
      </c>
      <c r="C915" s="5">
        <v>2577.0</v>
      </c>
      <c r="D915" t="s">
        <v>22</v>
      </c>
      <c r="F915" s="5" t="str">
        <f>C915*E915</f>
      </c>
    </row>
    <row r="916" spans="1:6" customHeight="1" ht="120">
      <c r="B916" t="s">
        <v>969</v>
      </c>
      <c r="C916" s="5">
        <v>2577.0</v>
      </c>
      <c r="D916" t="s">
        <v>13</v>
      </c>
      <c r="F916" s="5" t="str">
        <f>C916*E916</f>
      </c>
    </row>
    <row r="917" spans="1:6" customHeight="1" ht="120">
      <c r="B917" t="s">
        <v>970</v>
      </c>
      <c r="C917" s="5">
        <v>547.0</v>
      </c>
      <c r="D917" t="s">
        <v>29</v>
      </c>
      <c r="F917" s="5" t="str">
        <f>C917*E917</f>
      </c>
    </row>
    <row r="918" spans="1:6" customHeight="1" ht="120">
      <c r="B918" t="s">
        <v>971</v>
      </c>
      <c r="C918" s="5">
        <v>174.41</v>
      </c>
      <c r="D918" t="s">
        <v>105</v>
      </c>
      <c r="F918" s="5" t="str">
        <f>C918*E918</f>
      </c>
    </row>
    <row r="919" spans="1:6" customHeight="1" ht="120">
      <c r="B919" t="s">
        <v>972</v>
      </c>
      <c r="C919" s="5">
        <v>457.0</v>
      </c>
      <c r="D919" t="s">
        <v>19</v>
      </c>
      <c r="F919" s="5" t="str">
        <f>C919*E919</f>
      </c>
    </row>
    <row r="920" spans="1:6" customHeight="1" ht="120">
      <c r="B920" t="s">
        <v>973</v>
      </c>
      <c r="C920" s="5">
        <v>316.0</v>
      </c>
      <c r="D920" t="s">
        <v>41</v>
      </c>
      <c r="F920" s="5" t="str">
        <f>C920*E920</f>
      </c>
    </row>
    <row r="921" spans="1:6" customHeight="1" ht="120">
      <c r="B921" t="s">
        <v>974</v>
      </c>
      <c r="C921" s="5">
        <v>540.0</v>
      </c>
      <c r="D921" t="s">
        <v>19</v>
      </c>
      <c r="F921" s="5" t="str">
        <f>C921*E921</f>
      </c>
    </row>
    <row r="922" spans="1:6" customHeight="1" ht="120">
      <c r="B922" t="s">
        <v>975</v>
      </c>
      <c r="C922" s="5">
        <v>11025.0</v>
      </c>
      <c r="D922" t="s">
        <v>22</v>
      </c>
      <c r="F922" s="5" t="str">
        <f>C922*E922</f>
      </c>
    </row>
    <row r="923" spans="1:6" customHeight="1" ht="120">
      <c r="B923" t="s">
        <v>976</v>
      </c>
      <c r="C923" s="5">
        <v>77.0</v>
      </c>
      <c r="D923" t="s">
        <v>33</v>
      </c>
      <c r="F923" s="5" t="str">
        <f>C923*E923</f>
      </c>
    </row>
    <row r="924" spans="1:6" customHeight="1" ht="120">
      <c r="B924" t="s">
        <v>977</v>
      </c>
      <c r="C924" s="5">
        <v>75.0</v>
      </c>
      <c r="D924" t="s">
        <v>81</v>
      </c>
      <c r="F924" s="5" t="str">
        <f>C924*E924</f>
      </c>
    </row>
    <row r="925" spans="1:6" customHeight="1" ht="120">
      <c r="B925" t="s">
        <v>978</v>
      </c>
      <c r="C925" s="5">
        <v>120.12</v>
      </c>
      <c r="D925" t="s">
        <v>75</v>
      </c>
      <c r="F925" s="5" t="str">
        <f>C925*E925</f>
      </c>
    </row>
    <row r="926" spans="1:6" customHeight="1" ht="120">
      <c r="B926" t="s">
        <v>979</v>
      </c>
      <c r="C926" s="5">
        <v>108.56999999999999</v>
      </c>
      <c r="D926" t="s">
        <v>29</v>
      </c>
      <c r="F926" s="5" t="str">
        <f>C926*E926</f>
      </c>
    </row>
    <row r="927" spans="1:6" customHeight="1" ht="120">
      <c r="B927" t="s">
        <v>980</v>
      </c>
      <c r="C927" s="5">
        <v>2600.0</v>
      </c>
      <c r="D927" t="s">
        <v>38</v>
      </c>
      <c r="F927" s="5" t="str">
        <f>C927*E927</f>
      </c>
    </row>
    <row r="928" spans="1:6" customHeight="1" ht="120">
      <c r="B928" t="s">
        <v>981</v>
      </c>
      <c r="C928" s="5">
        <v>541.20000000000005</v>
      </c>
      <c r="D928" t="s">
        <v>29</v>
      </c>
      <c r="F928" s="5" t="str">
        <f>C928*E928</f>
      </c>
    </row>
    <row r="929" spans="1:6" customHeight="1" ht="120">
      <c r="B929" t="s">
        <v>982</v>
      </c>
      <c r="C929" s="5">
        <v>334.94999999999999</v>
      </c>
      <c r="D929" t="s">
        <v>29</v>
      </c>
      <c r="F929" s="5" t="str">
        <f>C929*E929</f>
      </c>
    </row>
    <row r="930" spans="1:6" customHeight="1" ht="120">
      <c r="B930" t="s">
        <v>983</v>
      </c>
      <c r="C930" s="5">
        <v>1286.0</v>
      </c>
      <c r="D930" t="s">
        <v>19</v>
      </c>
      <c r="F930" s="5" t="str">
        <f>C930*E930</f>
      </c>
    </row>
    <row r="931" spans="1:6" customHeight="1" ht="120">
      <c r="B931" t="s">
        <v>984</v>
      </c>
      <c r="C931" s="5">
        <v>320.0</v>
      </c>
      <c r="D931" t="s">
        <v>19</v>
      </c>
      <c r="F931" s="5" t="str">
        <f>C931*E931</f>
      </c>
    </row>
    <row r="932" spans="1:6" customHeight="1" ht="120">
      <c r="B932" t="s">
        <v>985</v>
      </c>
      <c r="C932" s="5">
        <v>24.26</v>
      </c>
      <c r="D932" t="s">
        <v>19</v>
      </c>
      <c r="F932" s="5" t="str">
        <f>C932*E932</f>
      </c>
    </row>
    <row r="933" spans="1:6" customHeight="1" ht="120">
      <c r="B933" t="s">
        <v>986</v>
      </c>
      <c r="C933" s="5">
        <v>3243.23999999999978</v>
      </c>
      <c r="D933" t="s">
        <v>38</v>
      </c>
      <c r="F933" s="5" t="str">
        <f>C933*E933</f>
      </c>
    </row>
    <row r="934" spans="1:6" customHeight="1" ht="120">
      <c r="B934" t="s">
        <v>987</v>
      </c>
      <c r="C934" s="5">
        <v>215.99000000000001</v>
      </c>
      <c r="D934" t="s">
        <v>22</v>
      </c>
      <c r="F934" s="5" t="str">
        <f>C934*E934</f>
      </c>
    </row>
    <row r="935" spans="1:6" customHeight="1" ht="120">
      <c r="B935" t="s">
        <v>988</v>
      </c>
      <c r="C935" s="5">
        <v>10.0</v>
      </c>
      <c r="D935" t="s">
        <v>989</v>
      </c>
      <c r="F935" s="5" t="str">
        <f>C935*E935</f>
      </c>
    </row>
    <row r="936" spans="1:6" customHeight="1" ht="120">
      <c r="B936" t="s">
        <v>990</v>
      </c>
      <c r="C936" s="5">
        <v>556.0</v>
      </c>
      <c r="D936" t="s">
        <v>75</v>
      </c>
      <c r="F936" s="5" t="str">
        <f>C936*E936</f>
      </c>
    </row>
    <row r="937" spans="1:6" customHeight="1" ht="120">
      <c r="B937" t="s">
        <v>991</v>
      </c>
      <c r="C937" s="5">
        <v>48.51</v>
      </c>
      <c r="D937" t="s">
        <v>67</v>
      </c>
      <c r="F937" s="5" t="str">
        <f>C937*E937</f>
      </c>
    </row>
    <row r="938" spans="1:6" customHeight="1" ht="120">
      <c r="B938" t="s">
        <v>992</v>
      </c>
      <c r="C938" s="5">
        <v>215.0</v>
      </c>
      <c r="D938" t="s">
        <v>15</v>
      </c>
      <c r="F938" s="5" t="str">
        <f>C938*E938</f>
      </c>
    </row>
    <row r="939" spans="1:6" customHeight="1" ht="120">
      <c r="B939" t="s">
        <v>993</v>
      </c>
      <c r="C939" s="5">
        <v>191.72999999999999</v>
      </c>
      <c r="D939" t="s">
        <v>113</v>
      </c>
      <c r="F939" s="5" t="str">
        <f>C939*E939</f>
      </c>
    </row>
    <row r="940" spans="1:6" customHeight="1" ht="120">
      <c r="B940" t="s">
        <v>994</v>
      </c>
      <c r="C940" s="5">
        <v>71.61</v>
      </c>
      <c r="D940" t="s">
        <v>75</v>
      </c>
      <c r="F940" s="5" t="str">
        <f>C940*E940</f>
      </c>
    </row>
    <row r="941" spans="1:6" customHeight="1" ht="120">
      <c r="B941" t="s">
        <v>995</v>
      </c>
      <c r="C941" s="5">
        <v>58.0</v>
      </c>
      <c r="D941" t="s">
        <v>145</v>
      </c>
      <c r="F941" s="5" t="str">
        <f>C941*E941</f>
      </c>
    </row>
    <row r="942" spans="1:6" customHeight="1" ht="120">
      <c r="B942" t="s">
        <v>996</v>
      </c>
      <c r="C942" s="5">
        <v>132.0</v>
      </c>
      <c r="D942" t="s">
        <v>145</v>
      </c>
      <c r="F942" s="5" t="str">
        <f>C942*E942</f>
      </c>
    </row>
    <row r="943" spans="1:6" customHeight="1" ht="120">
      <c r="B943" t="s">
        <v>997</v>
      </c>
      <c r="C943" s="5">
        <v>2827.0</v>
      </c>
      <c r="D943" t="s">
        <v>13</v>
      </c>
      <c r="F943" s="5" t="str">
        <f>C943*E943</f>
      </c>
    </row>
    <row r="944" spans="1:6" customHeight="1" ht="120">
      <c r="B944" t="s">
        <v>998</v>
      </c>
      <c r="C944" s="5">
        <v>2827.0</v>
      </c>
      <c r="D944" t="s">
        <v>38</v>
      </c>
      <c r="F944" s="5" t="str">
        <f>C944*E944</f>
      </c>
    </row>
    <row r="945" spans="1:6" customHeight="1" ht="120">
      <c r="B945" t="s">
        <v>999</v>
      </c>
      <c r="C945" s="5">
        <v>2689.0</v>
      </c>
      <c r="D945" t="s">
        <v>22</v>
      </c>
      <c r="F945" s="5" t="str">
        <f>C945*E945</f>
      </c>
    </row>
    <row r="946" spans="1:6" customHeight="1" ht="120">
      <c r="B946" t="s">
        <v>1000</v>
      </c>
      <c r="C946" s="5">
        <v>1141.1400000000001</v>
      </c>
      <c r="D946" t="s">
        <v>22</v>
      </c>
      <c r="F946" s="5" t="str">
        <f>C946*E946</f>
      </c>
    </row>
    <row r="947" spans="1:6" customHeight="1" ht="120">
      <c r="B947" t="s">
        <v>1001</v>
      </c>
      <c r="C947" s="5">
        <v>1201.20000000000005</v>
      </c>
      <c r="D947" t="s">
        <v>13</v>
      </c>
      <c r="F947" s="5" t="str">
        <f>C947*E947</f>
      </c>
    </row>
    <row r="948" spans="1:6" customHeight="1" ht="120">
      <c r="B948" t="s">
        <v>1002</v>
      </c>
      <c r="C948" s="5">
        <v>3240.0</v>
      </c>
      <c r="D948" t="s">
        <v>22</v>
      </c>
      <c r="F948" s="5" t="str">
        <f>C948*E948</f>
      </c>
    </row>
    <row r="949" spans="1:6" customHeight="1" ht="120">
      <c r="B949" t="s">
        <v>1003</v>
      </c>
      <c r="C949" s="5">
        <v>1660.0</v>
      </c>
      <c r="D949" t="s">
        <v>13</v>
      </c>
      <c r="F949" s="5" t="str">
        <f>C949*E949</f>
      </c>
    </row>
    <row r="950" spans="1:6" customHeight="1" ht="120">
      <c r="B950" t="s">
        <v>1004</v>
      </c>
      <c r="C950" s="5">
        <v>5795.0</v>
      </c>
      <c r="D950" t="s">
        <v>22</v>
      </c>
      <c r="F950" s="5" t="str">
        <f>C950*E950</f>
      </c>
    </row>
    <row r="951" spans="1:6" customHeight="1" ht="120">
      <c r="B951" t="s">
        <v>1005</v>
      </c>
      <c r="C951" s="5">
        <v>5098.0</v>
      </c>
      <c r="D951" t="s">
        <v>22</v>
      </c>
      <c r="F951" s="5" t="str">
        <f>C951*E951</f>
      </c>
    </row>
    <row r="952" spans="1:6" customHeight="1" ht="120">
      <c r="B952" t="s">
        <v>1006</v>
      </c>
      <c r="C952" s="5">
        <v>4472.0</v>
      </c>
      <c r="D952" t="s">
        <v>22</v>
      </c>
      <c r="F952" s="5" t="str">
        <f>C952*E952</f>
      </c>
    </row>
    <row r="953" spans="1:6" customHeight="1" ht="120">
      <c r="B953" t="s">
        <v>1007</v>
      </c>
      <c r="C953" s="5">
        <v>24.26</v>
      </c>
      <c r="D953" t="s">
        <v>22</v>
      </c>
      <c r="F953" s="5" t="str">
        <f>C953*E953</f>
      </c>
    </row>
    <row r="954" spans="1:6" customHeight="1" ht="120">
      <c r="B954" t="s">
        <v>1008</v>
      </c>
      <c r="C954" s="5">
        <v>720.72000000000003</v>
      </c>
      <c r="D954" t="s">
        <v>22</v>
      </c>
      <c r="F954" s="5" t="str">
        <f>C954*E954</f>
      </c>
    </row>
    <row r="955" spans="1:6" customHeight="1" ht="120">
      <c r="B955" t="s">
        <v>1009</v>
      </c>
      <c r="C955" s="5">
        <v>324.56</v>
      </c>
      <c r="D955" t="s">
        <v>22</v>
      </c>
      <c r="F955" s="5" t="str">
        <f>C955*E955</f>
      </c>
    </row>
    <row r="956" spans="1:6" customHeight="1" ht="120">
      <c r="B956" t="s">
        <v>1010</v>
      </c>
      <c r="C956" s="5">
        <v>29400.0</v>
      </c>
      <c r="D956" t="s">
        <v>22</v>
      </c>
      <c r="F956" s="5" t="str">
        <f>C956*E956</f>
      </c>
    </row>
    <row r="957" spans="1:6" customHeight="1" ht="120">
      <c r="B957" t="s">
        <v>1011</v>
      </c>
      <c r="C957" s="5">
        <v>2282.2800000000002</v>
      </c>
      <c r="D957" t="s">
        <v>22</v>
      </c>
      <c r="F957" s="5" t="str">
        <f>C957*E957</f>
      </c>
    </row>
    <row r="958" spans="1:6" customHeight="1" ht="120">
      <c r="B958" t="s">
        <v>1012</v>
      </c>
      <c r="C958" s="5">
        <v>227.0</v>
      </c>
      <c r="D958" t="s">
        <v>75</v>
      </c>
      <c r="F958" s="5" t="str">
        <f>C958*E958</f>
      </c>
    </row>
    <row r="959" spans="1:6" customHeight="1" ht="120">
      <c r="B959" t="s">
        <v>1013</v>
      </c>
      <c r="C959" s="5">
        <v>3158.92999999999984</v>
      </c>
      <c r="D959" t="s">
        <v>38</v>
      </c>
      <c r="F959" s="5" t="str">
        <f>C959*E959</f>
      </c>
    </row>
    <row r="960" spans="1:6" customHeight="1" ht="120">
      <c r="B960" t="s">
        <v>1014</v>
      </c>
      <c r="C960" s="5">
        <v>1560.0</v>
      </c>
      <c r="D960" t="s">
        <v>13</v>
      </c>
      <c r="F960" s="5" t="str">
        <f>C960*E960</f>
      </c>
    </row>
    <row r="961" spans="1:6" customHeight="1" ht="120">
      <c r="B961" t="s">
        <v>1015</v>
      </c>
      <c r="C961" s="5">
        <v>1530.0</v>
      </c>
      <c r="D961" t="s">
        <v>13</v>
      </c>
      <c r="F961" s="5" t="str">
        <f>C961*E961</f>
      </c>
    </row>
    <row r="962" spans="1:6" customHeight="1" ht="120">
      <c r="B962" t="s">
        <v>1016</v>
      </c>
      <c r="C962" s="5">
        <v>254.099999999999994</v>
      </c>
      <c r="D962" t="s">
        <v>81</v>
      </c>
      <c r="F962" s="5" t="str">
        <f>C962*E962</f>
      </c>
    </row>
    <row r="963" spans="1:6" customHeight="1" ht="120">
      <c r="B963" t="s">
        <v>1017</v>
      </c>
      <c r="C963" s="5">
        <v>242.55000000000001</v>
      </c>
      <c r="D963" t="s">
        <v>102</v>
      </c>
      <c r="F963" s="5" t="str">
        <f>C963*E963</f>
      </c>
    </row>
    <row r="964" spans="1:6" customHeight="1" ht="120">
      <c r="B964" t="s">
        <v>1018</v>
      </c>
      <c r="C964" s="5">
        <v>3798.0</v>
      </c>
      <c r="D964" t="s">
        <v>19</v>
      </c>
      <c r="F964" s="5" t="str">
        <f>C964*E964</f>
      </c>
    </row>
    <row r="965" spans="1:6" customHeight="1" ht="120">
      <c r="B965" t="s">
        <v>1019</v>
      </c>
      <c r="C965" s="5">
        <v>8579.0</v>
      </c>
      <c r="D965" t="s">
        <v>22</v>
      </c>
      <c r="F965" s="5" t="str">
        <f>C965*E965</f>
      </c>
    </row>
    <row r="966" spans="1:6" customHeight="1" ht="120">
      <c r="B966" t="s">
        <v>1020</v>
      </c>
      <c r="C966" s="5">
        <v>264.0</v>
      </c>
      <c r="D966" t="s">
        <v>29</v>
      </c>
      <c r="F966" s="5" t="str">
        <f>C966*E966</f>
      </c>
    </row>
    <row r="967" spans="1:6" customHeight="1" ht="120">
      <c r="B967" t="s">
        <v>1021</v>
      </c>
      <c r="C967" s="5">
        <v>12551.0</v>
      </c>
      <c r="D967" t="s">
        <v>22</v>
      </c>
      <c r="F967" s="5" t="str">
        <f>C967*E967</f>
      </c>
    </row>
    <row r="968" spans="1:6" customHeight="1" ht="120">
      <c r="B968" t="s">
        <v>1022</v>
      </c>
      <c r="C968" s="5">
        <v>505.0</v>
      </c>
      <c r="D968" t="s">
        <v>13</v>
      </c>
      <c r="F968" s="5" t="str">
        <f>C968*E968</f>
      </c>
    </row>
    <row r="969" spans="1:6" customHeight="1" ht="120">
      <c r="B969" t="s">
        <v>1023</v>
      </c>
      <c r="C969" s="5">
        <v>156.0</v>
      </c>
      <c r="D969" t="s">
        <v>41</v>
      </c>
      <c r="F969" s="5" t="str">
        <f>C969*E969</f>
      </c>
    </row>
    <row r="970" spans="1:6" customHeight="1" ht="120">
      <c r="B970" t="s">
        <v>1024</v>
      </c>
      <c r="C970" s="5">
        <v>1138.5</v>
      </c>
      <c r="D970" t="s">
        <v>22</v>
      </c>
      <c r="F970" s="5" t="str">
        <f>C970*E970</f>
      </c>
    </row>
    <row r="971" spans="1:6" customHeight="1" ht="120">
      <c r="B971" t="s">
        <v>1025</v>
      </c>
      <c r="C971" s="5">
        <v>120.12</v>
      </c>
      <c r="D971" t="s">
        <v>38</v>
      </c>
      <c r="F971" s="5" t="str">
        <f>C971*E971</f>
      </c>
    </row>
    <row r="972" spans="1:6" customHeight="1" ht="120">
      <c r="B972" t="s">
        <v>1026</v>
      </c>
      <c r="C972" s="5">
        <v>638.0</v>
      </c>
      <c r="D972" t="s">
        <v>13</v>
      </c>
      <c r="F972" s="5" t="str">
        <f>C972*E972</f>
      </c>
    </row>
    <row r="973" spans="1:6" customHeight="1" ht="120">
      <c r="B973" t="s">
        <v>1027</v>
      </c>
      <c r="C973" s="5">
        <v>254.099999999999994</v>
      </c>
      <c r="D973" t="s">
        <v>359</v>
      </c>
      <c r="F973" s="5" t="str">
        <f>C973*E973</f>
      </c>
    </row>
    <row r="974" spans="1:6" customHeight="1" ht="120">
      <c r="B974" t="s">
        <v>1028</v>
      </c>
      <c r="C974" s="5">
        <v>845.0</v>
      </c>
      <c r="D974" t="s">
        <v>13</v>
      </c>
      <c r="F974" s="5" t="str">
        <f>C974*E974</f>
      </c>
    </row>
    <row r="975" spans="1:6" customHeight="1" ht="120">
      <c r="B975" t="s">
        <v>1029</v>
      </c>
      <c r="C975" s="5">
        <v>1277.0</v>
      </c>
      <c r="D975" t="s">
        <v>22</v>
      </c>
      <c r="F975" s="5" t="str">
        <f>C975*E975</f>
      </c>
    </row>
    <row r="976" spans="1:6" customHeight="1" ht="120">
      <c r="B976" t="s">
        <v>1030</v>
      </c>
      <c r="C976" s="5">
        <v>982.0</v>
      </c>
      <c r="D976" t="s">
        <v>29</v>
      </c>
      <c r="F976" s="5" t="str">
        <f>C976*E976</f>
      </c>
    </row>
    <row r="977" spans="1:6" customHeight="1" ht="120">
      <c r="B977" t="s">
        <v>1031</v>
      </c>
      <c r="C977" s="5">
        <v>685.0</v>
      </c>
      <c r="D977" t="s">
        <v>33</v>
      </c>
      <c r="F977" s="5" t="str">
        <f>C977*E977</f>
      </c>
    </row>
    <row r="978" spans="1:6" customHeight="1" ht="120">
      <c r="B978" t="s">
        <v>1032</v>
      </c>
      <c r="C978" s="5">
        <v>191.72999999999999</v>
      </c>
      <c r="D978" t="s">
        <v>102</v>
      </c>
      <c r="F978" s="5" t="str">
        <f>C978*E978</f>
      </c>
    </row>
    <row r="979" spans="1:6" customHeight="1" ht="120">
      <c r="B979" t="s">
        <v>1033</v>
      </c>
      <c r="C979" s="5">
        <v>236.0</v>
      </c>
      <c r="D979" t="s">
        <v>1034</v>
      </c>
      <c r="F979" s="5" t="str">
        <f>C979*E979</f>
      </c>
    </row>
    <row r="980" spans="1:6" customHeight="1" ht="120">
      <c r="B980" t="s">
        <v>1035</v>
      </c>
      <c r="C980" s="5">
        <v>60.5</v>
      </c>
      <c r="D980" t="s">
        <v>149</v>
      </c>
      <c r="F980" s="5" t="str">
        <f>C980*E980</f>
      </c>
    </row>
    <row r="981" spans="1:6" customHeight="1" ht="120">
      <c r="B981" t="s">
        <v>1036</v>
      </c>
      <c r="C981" s="5">
        <v>57.75</v>
      </c>
      <c r="D981" t="s">
        <v>306</v>
      </c>
      <c r="F981" s="5" t="str">
        <f>C981*E981</f>
      </c>
    </row>
    <row r="982" spans="1:6" customHeight="1" ht="120">
      <c r="B982" t="s">
        <v>1037</v>
      </c>
      <c r="C982" s="5">
        <v>120.12</v>
      </c>
      <c r="D982" t="s">
        <v>15</v>
      </c>
      <c r="F982" s="5" t="str">
        <f>C982*E982</f>
      </c>
    </row>
    <row r="983" spans="1:6" customHeight="1" ht="120">
      <c r="B983" t="s">
        <v>1038</v>
      </c>
      <c r="C983" s="5">
        <v>225.0</v>
      </c>
      <c r="D983" t="s">
        <v>15</v>
      </c>
      <c r="F983" s="5" t="str">
        <f>C983*E983</f>
      </c>
    </row>
    <row r="984" spans="1:6" customHeight="1" ht="120">
      <c r="B984" t="s">
        <v>1039</v>
      </c>
      <c r="C984" s="5">
        <v>8990.0</v>
      </c>
      <c r="D984" t="s">
        <v>22</v>
      </c>
      <c r="F984" s="5" t="str">
        <f>C984*E984</f>
      </c>
    </row>
    <row r="985" spans="1:6" customHeight="1" ht="120">
      <c r="B985" t="s">
        <v>1040</v>
      </c>
      <c r="C985" s="5">
        <v>5765.76000000000022</v>
      </c>
      <c r="D985" t="s">
        <v>22</v>
      </c>
      <c r="F985" s="5" t="str">
        <f>C985*E985</f>
      </c>
    </row>
    <row r="986" spans="1:6" customHeight="1" ht="120">
      <c r="B986" t="s">
        <v>1041</v>
      </c>
      <c r="C986" s="5">
        <v>1009.47000000000003</v>
      </c>
      <c r="D986" t="s">
        <v>22</v>
      </c>
      <c r="F986" s="5" t="str">
        <f>C986*E986</f>
      </c>
    </row>
    <row r="987" spans="1:6" customHeight="1" ht="120">
      <c r="B987" t="s">
        <v>1042</v>
      </c>
      <c r="C987" s="5">
        <v>1054.0</v>
      </c>
      <c r="D987" t="s">
        <v>145</v>
      </c>
      <c r="F987" s="5" t="str">
        <f>C987*E987</f>
      </c>
    </row>
    <row r="988" spans="1:6" customHeight="1" ht="120">
      <c r="B988" t="s">
        <v>1043</v>
      </c>
      <c r="C988" s="5">
        <v>840.84000000000003</v>
      </c>
      <c r="D988" t="s">
        <v>22</v>
      </c>
      <c r="F988" s="5" t="str">
        <f>C988*E988</f>
      </c>
    </row>
    <row r="989" spans="1:6" customHeight="1" ht="120">
      <c r="B989" t="s">
        <v>1044</v>
      </c>
      <c r="C989" s="5">
        <v>504.74000000000001</v>
      </c>
      <c r="D989" t="s">
        <v>19</v>
      </c>
      <c r="F989" s="5" t="str">
        <f>C989*E989</f>
      </c>
    </row>
    <row r="990" spans="1:6" customHeight="1" ht="120">
      <c r="B990" t="s">
        <v>1045</v>
      </c>
      <c r="C990" s="5">
        <v>144.38</v>
      </c>
      <c r="D990" t="s">
        <v>13</v>
      </c>
      <c r="F990" s="5" t="str">
        <f>C990*E990</f>
      </c>
    </row>
    <row r="991" spans="1:6" customHeight="1" ht="120">
      <c r="B991" t="s">
        <v>1046</v>
      </c>
      <c r="C991" s="5">
        <v>2650.0</v>
      </c>
      <c r="D991" t="s">
        <v>13</v>
      </c>
      <c r="F991" s="5" t="str">
        <f>C991*E991</f>
      </c>
    </row>
    <row r="992" spans="1:6" customHeight="1" ht="120">
      <c r="B992" t="s">
        <v>1047</v>
      </c>
      <c r="C992" s="5">
        <v>3920.0</v>
      </c>
      <c r="D992" t="s">
        <v>22</v>
      </c>
      <c r="F992" s="5" t="str">
        <f>C992*E992</f>
      </c>
    </row>
    <row r="993" spans="1:6" customHeight="1" ht="120">
      <c r="B993" t="s">
        <v>1048</v>
      </c>
      <c r="C993" s="5">
        <v>559.0</v>
      </c>
      <c r="D993" t="s">
        <v>15</v>
      </c>
      <c r="F993" s="5" t="str">
        <f>C993*E993</f>
      </c>
    </row>
    <row r="994" spans="1:6" customHeight="1" ht="120">
      <c r="B994" t="s">
        <v>1049</v>
      </c>
      <c r="C994" s="5">
        <v>396.17000000000002</v>
      </c>
      <c r="D994" t="s">
        <v>13</v>
      </c>
      <c r="F994" s="5" t="str">
        <f>C994*E994</f>
      </c>
    </row>
    <row r="995" spans="1:6" customHeight="1" ht="120">
      <c r="B995" t="s">
        <v>1050</v>
      </c>
      <c r="C995" s="5">
        <v>540.53999999999996</v>
      </c>
      <c r="D995" t="s">
        <v>13</v>
      </c>
      <c r="F995" s="5" t="str">
        <f>C995*E995</f>
      </c>
    </row>
    <row r="996" spans="1:6" customHeight="1" ht="120">
      <c r="B996" t="s">
        <v>1051</v>
      </c>
      <c r="C996" s="5">
        <v>840.84000000000003</v>
      </c>
      <c r="D996" t="s">
        <v>22</v>
      </c>
      <c r="F996" s="5" t="str">
        <f>C996*E996</f>
      </c>
    </row>
    <row r="997" spans="1:6" customHeight="1" ht="120">
      <c r="B997" t="s">
        <v>1052</v>
      </c>
      <c r="C997" s="5">
        <v>840.84000000000003</v>
      </c>
      <c r="D997" t="s">
        <v>22</v>
      </c>
      <c r="F997" s="5" t="str">
        <f>C997*E997</f>
      </c>
    </row>
    <row r="998" spans="1:6" customHeight="1" ht="120">
      <c r="B998" t="s">
        <v>1053</v>
      </c>
      <c r="C998" s="5">
        <v>2493.65000000000009</v>
      </c>
      <c r="D998" t="s">
        <v>22</v>
      </c>
      <c r="F998" s="5" t="str">
        <f>C998*E998</f>
      </c>
    </row>
    <row r="999" spans="1:6" customHeight="1" ht="120">
      <c r="B999" t="s">
        <v>1054</v>
      </c>
      <c r="C999" s="5">
        <v>852.38999999999999</v>
      </c>
      <c r="D999" t="s">
        <v>15</v>
      </c>
      <c r="F999" s="5" t="str">
        <f>C999*E999</f>
      </c>
    </row>
    <row r="1000" spans="1:6" customHeight="1" ht="120">
      <c r="B1000" t="s">
        <v>1055</v>
      </c>
      <c r="C1000" s="5">
        <v>441.0</v>
      </c>
      <c r="D1000" t="s">
        <v>13</v>
      </c>
      <c r="F1000" s="5" t="str">
        <f>C1000*E1000</f>
      </c>
    </row>
    <row r="1001" spans="1:6" customHeight="1" ht="120">
      <c r="B1001" t="s">
        <v>1056</v>
      </c>
      <c r="C1001" s="5">
        <v>589.0</v>
      </c>
      <c r="D1001" t="s">
        <v>22</v>
      </c>
      <c r="F1001" s="5" t="str">
        <f>C1001*E1001</f>
      </c>
    </row>
    <row r="1002" spans="1:6" customHeight="1" ht="120">
      <c r="B1002" t="s">
        <v>1057</v>
      </c>
      <c r="C1002" s="5">
        <v>48.51</v>
      </c>
      <c r="D1002" t="s">
        <v>1058</v>
      </c>
      <c r="F1002" s="5" t="str">
        <f>C1002*E1002</f>
      </c>
    </row>
    <row r="1003" spans="1:6" customHeight="1" ht="120">
      <c r="B1003" t="s">
        <v>1059</v>
      </c>
      <c r="C1003" s="5">
        <v>60.0</v>
      </c>
      <c r="D1003" t="s">
        <v>19</v>
      </c>
      <c r="F1003" s="5" t="str">
        <f>C1003*E1003</f>
      </c>
    </row>
    <row r="1004" spans="1:6" customHeight="1" ht="120">
      <c r="B1004" t="s">
        <v>1060</v>
      </c>
      <c r="C1004" s="5">
        <v>7968.0</v>
      </c>
      <c r="D1004" t="s">
        <v>13</v>
      </c>
      <c r="F1004" s="5" t="str">
        <f>C1004*E1004</f>
      </c>
    </row>
    <row r="1005" spans="1:6" customHeight="1" ht="120">
      <c r="B1005" t="s">
        <v>1061</v>
      </c>
      <c r="C1005" s="5">
        <v>1507.0</v>
      </c>
      <c r="D1005" t="s">
        <v>13</v>
      </c>
      <c r="F1005" s="5" t="str">
        <f>C1005*E1005</f>
      </c>
    </row>
    <row r="1006" spans="1:6" customHeight="1" ht="120">
      <c r="B1006" t="s">
        <v>1062</v>
      </c>
      <c r="C1006" s="5">
        <v>300.30000000000001</v>
      </c>
      <c r="D1006" t="s">
        <v>44</v>
      </c>
      <c r="F1006" s="5" t="str">
        <f>C1006*E1006</f>
      </c>
    </row>
    <row r="1007" spans="1:6" customHeight="1" ht="120">
      <c r="B1007" t="s">
        <v>1063</v>
      </c>
      <c r="C1007" s="5">
        <v>36980.0</v>
      </c>
      <c r="D1007" t="s">
        <v>13</v>
      </c>
      <c r="F1007" s="5" t="str">
        <f>C1007*E1007</f>
      </c>
    </row>
    <row r="1008" spans="1:6" customHeight="1" ht="120">
      <c r="B1008" t="s">
        <v>1064</v>
      </c>
      <c r="C1008" s="5">
        <v>221.0</v>
      </c>
      <c r="D1008" t="s">
        <v>19</v>
      </c>
      <c r="F1008" s="5" t="str">
        <f>C1008*E1008</f>
      </c>
    </row>
    <row r="1009" spans="1:6" customHeight="1" ht="120">
      <c r="B1009" t="s">
        <v>1065</v>
      </c>
      <c r="C1009" s="5">
        <v>155.099999999999994</v>
      </c>
      <c r="D1009" t="s">
        <v>38</v>
      </c>
      <c r="F1009" s="5" t="str">
        <f>C1009*E1009</f>
      </c>
    </row>
    <row r="1010" spans="1:6" customHeight="1" ht="120">
      <c r="B1010" t="s">
        <v>1066</v>
      </c>
      <c r="C1010" s="5">
        <v>192.0</v>
      </c>
      <c r="D1010" t="s">
        <v>38</v>
      </c>
      <c r="F1010" s="5" t="str">
        <f>C1010*E1010</f>
      </c>
    </row>
    <row r="1011" spans="1:6" customHeight="1" ht="120">
      <c r="B1011" t="s">
        <v>1067</v>
      </c>
      <c r="C1011" s="5">
        <v>144.38</v>
      </c>
      <c r="D1011" t="s">
        <v>29</v>
      </c>
      <c r="F1011" s="5" t="str">
        <f>C1011*E1011</f>
      </c>
    </row>
    <row r="1012" spans="1:6" customHeight="1" ht="120">
      <c r="B1012" t="s">
        <v>1068</v>
      </c>
      <c r="C1012" s="5">
        <v>395.0</v>
      </c>
      <c r="D1012" t="s">
        <v>15</v>
      </c>
      <c r="F1012" s="5" t="str">
        <f>C1012*E1012</f>
      </c>
    </row>
    <row r="1013" spans="1:6" customHeight="1" ht="120">
      <c r="B1013" t="s">
        <v>1069</v>
      </c>
      <c r="C1013" s="5">
        <v>1350.0</v>
      </c>
      <c r="D1013" t="s">
        <v>13</v>
      </c>
      <c r="F1013" s="5" t="str">
        <f>C1013*E1013</f>
      </c>
    </row>
    <row r="1014" spans="1:6" customHeight="1" ht="120">
      <c r="B1014" t="s">
        <v>1070</v>
      </c>
      <c r="C1014" s="5">
        <v>1021.019999999999982</v>
      </c>
      <c r="D1014" t="s">
        <v>13</v>
      </c>
      <c r="F1014" s="5" t="str">
        <f>C1014*E1014</f>
      </c>
    </row>
    <row r="1015" spans="1:6" customHeight="1" ht="120">
      <c r="B1015" t="s">
        <v>1071</v>
      </c>
      <c r="C1015" s="5">
        <v>240.24000000000001</v>
      </c>
      <c r="D1015" t="s">
        <v>13</v>
      </c>
      <c r="F1015" s="5" t="str">
        <f>C1015*E1015</f>
      </c>
    </row>
    <row r="1016" spans="1:6" customHeight="1" ht="120">
      <c r="B1016" t="s">
        <v>1072</v>
      </c>
      <c r="C1016" s="5">
        <v>316.0</v>
      </c>
      <c r="D1016" t="s">
        <v>41</v>
      </c>
      <c r="F1016" s="5" t="str">
        <f>C1016*E1016</f>
      </c>
    </row>
    <row r="1017" spans="1:6" customHeight="1" ht="120">
      <c r="B1017" t="s">
        <v>1073</v>
      </c>
      <c r="C1017" s="5">
        <v>405.0</v>
      </c>
      <c r="D1017" t="s">
        <v>36</v>
      </c>
      <c r="F1017" s="5" t="str">
        <f>C1017*E1017</f>
      </c>
    </row>
    <row r="1018" spans="1:6" customHeight="1" ht="120">
      <c r="B1018" t="s">
        <v>1074</v>
      </c>
      <c r="C1018" s="5">
        <v>360.36000000000001</v>
      </c>
      <c r="D1018" t="s">
        <v>41</v>
      </c>
      <c r="F1018" s="5" t="str">
        <f>C1018*E1018</f>
      </c>
    </row>
    <row r="1019" spans="1:6" customHeight="1" ht="120">
      <c r="B1019" t="s">
        <v>1075</v>
      </c>
      <c r="C1019" s="5">
        <v>505.0</v>
      </c>
      <c r="D1019" t="s">
        <v>19</v>
      </c>
      <c r="F1019" s="5" t="str">
        <f>C1019*E1019</f>
      </c>
    </row>
    <row r="1020" spans="1:6" customHeight="1" ht="120">
      <c r="B1020" t="s">
        <v>1076</v>
      </c>
      <c r="C1020" s="5">
        <v>576.35000000000002</v>
      </c>
      <c r="D1020" t="s">
        <v>38</v>
      </c>
      <c r="F1020" s="5" t="str">
        <f>C1020*E1020</f>
      </c>
    </row>
    <row r="1021" spans="1:6" customHeight="1" ht="120">
      <c r="B1021" t="s">
        <v>1077</v>
      </c>
      <c r="C1021" s="5">
        <v>620.24000000000001</v>
      </c>
      <c r="D1021" t="s">
        <v>38</v>
      </c>
      <c r="F1021" s="5" t="str">
        <f>C1021*E1021</f>
      </c>
    </row>
    <row r="1022" spans="1:6" customHeight="1" ht="120">
      <c r="B1022" t="s">
        <v>1078</v>
      </c>
      <c r="C1022" s="5">
        <v>672.21000000000004</v>
      </c>
      <c r="D1022" t="s">
        <v>29</v>
      </c>
      <c r="F1022" s="5" t="str">
        <f>C1022*E1022</f>
      </c>
    </row>
    <row r="1023" spans="1:6" customHeight="1" ht="120">
      <c r="B1023" t="s">
        <v>1079</v>
      </c>
      <c r="C1023" s="5">
        <v>878.0</v>
      </c>
      <c r="D1023" t="s">
        <v>22</v>
      </c>
      <c r="F1023" s="5" t="str">
        <f>C1023*E1023</f>
      </c>
    </row>
    <row r="1024" spans="1:6" customHeight="1" ht="120">
      <c r="B1024" t="s">
        <v>1080</v>
      </c>
      <c r="C1024" s="5">
        <v>105.0</v>
      </c>
      <c r="D1024" t="s">
        <v>41</v>
      </c>
      <c r="F1024" s="5" t="str">
        <f>C1024*E1024</f>
      </c>
    </row>
    <row r="1025" spans="1:6" customHeight="1" ht="120">
      <c r="B1025" t="s">
        <v>1081</v>
      </c>
      <c r="C1025" s="5">
        <v>769.0</v>
      </c>
      <c r="D1025" t="s">
        <v>41</v>
      </c>
      <c r="F1025" s="5" t="str">
        <f>C1025*E1025</f>
      </c>
    </row>
    <row r="1026" spans="1:6" customHeight="1" ht="120">
      <c r="B1026" t="s">
        <v>1082</v>
      </c>
      <c r="C1026" s="5">
        <v>135.0</v>
      </c>
      <c r="D1026" t="s">
        <v>41</v>
      </c>
      <c r="F1026" s="5" t="str">
        <f>C1026*E1026</f>
      </c>
    </row>
    <row r="1027" spans="1:6" customHeight="1" ht="120">
      <c r="B1027" t="s">
        <v>1083</v>
      </c>
      <c r="C1027" s="5">
        <v>541.0</v>
      </c>
      <c r="D1027" t="s">
        <v>29</v>
      </c>
      <c r="F1027" s="5" t="str">
        <f>C1027*E1027</f>
      </c>
    </row>
    <row r="1028" spans="1:6" customHeight="1" ht="120">
      <c r="B1028" t="s">
        <v>1084</v>
      </c>
      <c r="C1028" s="5">
        <v>95.0</v>
      </c>
      <c r="D1028" t="s">
        <v>75</v>
      </c>
      <c r="F1028" s="5" t="str">
        <f>C1028*E1028</f>
      </c>
    </row>
    <row r="1029" spans="1:6" customHeight="1" ht="120">
      <c r="B1029" t="s">
        <v>1085</v>
      </c>
      <c r="C1029" s="5">
        <v>235.0</v>
      </c>
      <c r="D1029" t="s">
        <v>33</v>
      </c>
      <c r="F1029" s="5" t="str">
        <f>C1029*E1029</f>
      </c>
    </row>
    <row r="1030" spans="1:6" customHeight="1" ht="120">
      <c r="B1030" t="s">
        <v>1086</v>
      </c>
      <c r="C1030" s="5">
        <v>420.42000000000002</v>
      </c>
      <c r="D1030" t="s">
        <v>22</v>
      </c>
      <c r="F1030" s="5" t="str">
        <f>C1030*E1030</f>
      </c>
    </row>
    <row r="1031" spans="1:6" customHeight="1" ht="120">
      <c r="B1031" t="s">
        <v>1087</v>
      </c>
      <c r="C1031" s="5">
        <v>4475.63000000000011</v>
      </c>
      <c r="D1031" t="s">
        <v>22</v>
      </c>
      <c r="F1031" s="5" t="str">
        <f>C1031*E1031</f>
      </c>
    </row>
    <row r="1032" spans="1:6" customHeight="1" ht="120">
      <c r="B1032" t="s">
        <v>1088</v>
      </c>
      <c r="C1032" s="5">
        <v>3723.7199999999998</v>
      </c>
      <c r="D1032" t="s">
        <v>13</v>
      </c>
      <c r="F1032" s="5" t="str">
        <f>C1032*E1032</f>
      </c>
    </row>
    <row r="1033" spans="1:6" customHeight="1" ht="120">
      <c r="B1033" t="s">
        <v>1089</v>
      </c>
      <c r="C1033" s="5">
        <v>10354.57999999999993</v>
      </c>
      <c r="D1033" t="s">
        <v>22</v>
      </c>
      <c r="F1033" s="5" t="str">
        <f>C1033*E1033</f>
      </c>
    </row>
    <row r="1034" spans="1:6" customHeight="1" ht="120">
      <c r="B1034" t="s">
        <v>1090</v>
      </c>
      <c r="C1034" s="5">
        <v>3980.0</v>
      </c>
      <c r="D1034" t="s">
        <v>13</v>
      </c>
      <c r="F1034" s="5" t="str">
        <f>C1034*E1034</f>
      </c>
    </row>
    <row r="1035" spans="1:6" customHeight="1" ht="120">
      <c r="B1035" t="s">
        <v>1091</v>
      </c>
      <c r="C1035" s="5">
        <v>144.0</v>
      </c>
      <c r="D1035" t="s">
        <v>38</v>
      </c>
      <c r="F1035" s="5" t="str">
        <f>C1035*E1035</f>
      </c>
    </row>
    <row r="1036" spans="1:6" customHeight="1" ht="120">
      <c r="B1036" t="s">
        <v>1092</v>
      </c>
      <c r="C1036" s="5">
        <v>540.0</v>
      </c>
      <c r="D1036" t="s">
        <v>75</v>
      </c>
      <c r="F1036" s="5" t="str">
        <f>C1036*E1036</f>
      </c>
    </row>
    <row r="1037" spans="1:6" customHeight="1" ht="120">
      <c r="B1037" t="s">
        <v>1093</v>
      </c>
      <c r="C1037" s="5">
        <v>2825.13000000000011</v>
      </c>
      <c r="D1037" t="s">
        <v>13</v>
      </c>
      <c r="F1037" s="5" t="str">
        <f>C1037*E1037</f>
      </c>
    </row>
    <row r="1038" spans="1:6" customHeight="1" ht="120">
      <c r="B1038" t="s">
        <v>1094</v>
      </c>
      <c r="C1038" s="5">
        <v>650.0</v>
      </c>
      <c r="D1038" t="s">
        <v>1095</v>
      </c>
      <c r="F1038" s="5" t="str">
        <f>C1038*E1038</f>
      </c>
    </row>
    <row r="1039" spans="1:6" customHeight="1" ht="120">
      <c r="B1039" t="s">
        <v>1096</v>
      </c>
      <c r="C1039" s="5">
        <v>1250.0</v>
      </c>
      <c r="D1039" t="s">
        <v>75</v>
      </c>
      <c r="F1039" s="5" t="str">
        <f>C1039*E1039</f>
      </c>
    </row>
    <row r="1040" spans="1:6" customHeight="1" ht="120">
      <c r="B1040" t="s">
        <v>1097</v>
      </c>
      <c r="C1040" s="5">
        <v>136.0</v>
      </c>
      <c r="D1040" t="s">
        <v>359</v>
      </c>
      <c r="F1040" s="5" t="str">
        <f>C1040*E1040</f>
      </c>
    </row>
    <row r="1041" spans="1:6" customHeight="1" ht="120">
      <c r="B1041" t="s">
        <v>1098</v>
      </c>
      <c r="C1041" s="5">
        <v>1032.56999999999994</v>
      </c>
      <c r="D1041" t="s">
        <v>15</v>
      </c>
      <c r="F1041" s="5" t="str">
        <f>C1041*E1041</f>
      </c>
    </row>
    <row r="1042" spans="1:6" customHeight="1" ht="120">
      <c r="B1042" t="s">
        <v>1099</v>
      </c>
      <c r="C1042" s="5">
        <v>1621.61999999999989</v>
      </c>
      <c r="D1042" t="s">
        <v>13</v>
      </c>
      <c r="F1042" s="5" t="str">
        <f>C1042*E1042</f>
      </c>
    </row>
    <row r="1043" spans="1:6" customHeight="1" ht="120">
      <c r="B1043" t="s">
        <v>1100</v>
      </c>
      <c r="C1043" s="5">
        <v>1321.31999999999994</v>
      </c>
      <c r="D1043" t="s">
        <v>19</v>
      </c>
      <c r="F1043" s="5" t="str">
        <f>C1043*E1043</f>
      </c>
    </row>
    <row r="1044" spans="1:6" customHeight="1" ht="120">
      <c r="B1044" t="s">
        <v>1101</v>
      </c>
      <c r="C1044" s="5">
        <v>164.0</v>
      </c>
      <c r="D1044" t="s">
        <v>381</v>
      </c>
      <c r="F1044" s="5" t="str">
        <f>C1044*E1044</f>
      </c>
    </row>
    <row r="1045" spans="1:6" customHeight="1" ht="120">
      <c r="B1045" t="s">
        <v>1102</v>
      </c>
      <c r="C1045" s="5">
        <v>2162.15999999999985</v>
      </c>
      <c r="D1045" t="s">
        <v>22</v>
      </c>
      <c r="F1045" s="5" t="str">
        <f>C1045*E1045</f>
      </c>
    </row>
    <row r="1046" spans="1:6" customHeight="1" ht="120">
      <c r="B1046" t="s">
        <v>1103</v>
      </c>
      <c r="C1046" s="5">
        <v>231.0</v>
      </c>
      <c r="D1046" t="s">
        <v>17</v>
      </c>
      <c r="F1046" s="5" t="str">
        <f>C1046*E1046</f>
      </c>
    </row>
    <row r="1047" spans="1:6" customHeight="1" ht="120">
      <c r="B1047" t="s">
        <v>1104</v>
      </c>
      <c r="C1047" s="5">
        <v>677.0</v>
      </c>
      <c r="D1047" t="s">
        <v>102</v>
      </c>
      <c r="F1047" s="5" t="str">
        <f>C1047*E1047</f>
      </c>
    </row>
    <row r="1048" spans="1:6" customHeight="1" ht="120">
      <c r="B1048" t="s">
        <v>1105</v>
      </c>
      <c r="C1048" s="5">
        <v>4500.0</v>
      </c>
      <c r="D1048" t="s">
        <v>22</v>
      </c>
      <c r="F1048" s="5" t="str">
        <f>C1048*E1048</f>
      </c>
    </row>
    <row r="1049" spans="1:6" customHeight="1" ht="120">
      <c r="B1049" t="s">
        <v>1106</v>
      </c>
      <c r="C1049" s="5">
        <v>5336.0</v>
      </c>
      <c r="D1049" t="s">
        <v>22</v>
      </c>
      <c r="F1049" s="5" t="str">
        <f>C1049*E1049</f>
      </c>
    </row>
    <row r="1050" spans="1:6" customHeight="1" ht="120">
      <c r="B1050" t="s">
        <v>1107</v>
      </c>
      <c r="C1050" s="5">
        <v>1738.0</v>
      </c>
      <c r="D1050" t="s">
        <v>13</v>
      </c>
      <c r="F1050" s="5" t="str">
        <f>C1050*E1050</f>
      </c>
    </row>
    <row r="1051" spans="1:6" customHeight="1" ht="120">
      <c r="B1051" t="s">
        <v>1108</v>
      </c>
      <c r="C1051" s="5">
        <v>252.0</v>
      </c>
      <c r="D1051" t="s">
        <v>13</v>
      </c>
      <c r="F1051" s="5" t="str">
        <f>C1051*E1051</f>
      </c>
    </row>
    <row r="1052" spans="1:6" customHeight="1" ht="120">
      <c r="B1052" t="s">
        <v>1109</v>
      </c>
      <c r="C1052" s="5">
        <v>215.99000000000001</v>
      </c>
      <c r="D1052" t="s">
        <v>13</v>
      </c>
      <c r="F1052" s="5" t="str">
        <f>C1052*E1052</f>
      </c>
    </row>
    <row r="1053" spans="1:6" customHeight="1" ht="120">
      <c r="B1053" t="s">
        <v>1110</v>
      </c>
      <c r="C1053" s="5">
        <v>1440.0</v>
      </c>
      <c r="D1053" t="s">
        <v>81</v>
      </c>
      <c r="F1053" s="5" t="str">
        <f>C1053*E1053</f>
      </c>
    </row>
    <row r="1054" spans="1:6" customHeight="1" ht="120">
      <c r="B1054" t="s">
        <v>1111</v>
      </c>
      <c r="C1054" s="5">
        <v>4487.0</v>
      </c>
      <c r="D1054" t="s">
        <v>22</v>
      </c>
      <c r="F1054" s="5" t="str">
        <f>C1054*E1054</f>
      </c>
    </row>
    <row r="1055" spans="1:6" customHeight="1" ht="120">
      <c r="B1055" t="s">
        <v>1112</v>
      </c>
      <c r="C1055" s="5">
        <v>398.0</v>
      </c>
      <c r="D1055" t="s">
        <v>15</v>
      </c>
      <c r="F1055" s="5" t="str">
        <f>C1055*E1055</f>
      </c>
    </row>
    <row r="1056" spans="1:6" customHeight="1" ht="120">
      <c r="B1056" t="s">
        <v>1113</v>
      </c>
      <c r="C1056" s="5">
        <v>198.0</v>
      </c>
      <c r="D1056" t="s">
        <v>15</v>
      </c>
      <c r="F1056" s="5" t="str">
        <f>C1056*E1056</f>
      </c>
    </row>
    <row r="1057" spans="1:6" customHeight="1" ht="120">
      <c r="B1057" t="s">
        <v>1114</v>
      </c>
      <c r="C1057" s="5">
        <v>410.0</v>
      </c>
      <c r="D1057" t="s">
        <v>145</v>
      </c>
      <c r="F1057" s="5" t="str">
        <f>C1057*E1057</f>
      </c>
    </row>
    <row r="1058" spans="1:6" customHeight="1" ht="120">
      <c r="B1058" t="s">
        <v>1115</v>
      </c>
      <c r="C1058" s="5">
        <v>410.0</v>
      </c>
      <c r="D1058" t="s">
        <v>1116</v>
      </c>
      <c r="F1058" s="5" t="str">
        <f>C1058*E1058</f>
      </c>
    </row>
    <row r="1059" spans="1:6" customHeight="1" ht="120">
      <c r="B1059" t="s">
        <v>1117</v>
      </c>
      <c r="C1059" s="5">
        <v>4830.0</v>
      </c>
      <c r="D1059" t="s">
        <v>29</v>
      </c>
      <c r="F1059" s="5" t="str">
        <f>C1059*E1059</f>
      </c>
    </row>
    <row r="1060" spans="1:6" customHeight="1" ht="120">
      <c r="B1060" t="s">
        <v>1118</v>
      </c>
      <c r="C1060" s="5">
        <v>277.0</v>
      </c>
      <c r="D1060" t="s">
        <v>19</v>
      </c>
      <c r="F1060" s="5" t="str">
        <f>C1060*E1060</f>
      </c>
    </row>
    <row r="1061" spans="1:6" customHeight="1" ht="120">
      <c r="B1061" t="s">
        <v>1119</v>
      </c>
      <c r="C1061" s="5">
        <v>35.0</v>
      </c>
      <c r="D1061" t="s">
        <v>36</v>
      </c>
      <c r="F1061" s="5" t="str">
        <f>C1061*E1061</f>
      </c>
    </row>
    <row r="1062" spans="1:6" customHeight="1" ht="120">
      <c r="B1062" t="s">
        <v>1120</v>
      </c>
      <c r="C1062" s="5">
        <v>1892.0</v>
      </c>
      <c r="D1062" t="s">
        <v>19</v>
      </c>
      <c r="F1062" s="5" t="str">
        <f>C1062*E1062</f>
      </c>
    </row>
    <row r="1063" spans="1:6" customHeight="1" ht="120">
      <c r="B1063" t="s">
        <v>1121</v>
      </c>
      <c r="C1063" s="5">
        <v>720.72000000000003</v>
      </c>
      <c r="D1063" t="s">
        <v>19</v>
      </c>
      <c r="F1063" s="5" t="str">
        <f>C1063*E1063</f>
      </c>
    </row>
    <row r="1064" spans="1:6" customHeight="1" ht="120">
      <c r="B1064" t="s">
        <v>1122</v>
      </c>
      <c r="C1064" s="5">
        <v>610.0</v>
      </c>
      <c r="D1064" t="s">
        <v>75</v>
      </c>
      <c r="F1064" s="5" t="str">
        <f>C1064*E1064</f>
      </c>
    </row>
    <row r="1065" spans="1:6" customHeight="1" ht="120">
      <c r="B1065" t="s">
        <v>1123</v>
      </c>
      <c r="C1065" s="5">
        <v>12500.0</v>
      </c>
      <c r="D1065" t="s">
        <v>22</v>
      </c>
      <c r="F1065" s="5" t="str">
        <f>C1065*E1065</f>
      </c>
    </row>
    <row r="1066" spans="1:6" customHeight="1" ht="120">
      <c r="B1066" t="s">
        <v>1124</v>
      </c>
      <c r="C1066" s="5">
        <v>547.47000000000003</v>
      </c>
      <c r="D1066" t="s">
        <v>13</v>
      </c>
      <c r="F1066" s="5" t="str">
        <f>C1066*E1066</f>
      </c>
    </row>
    <row r="1067" spans="1:6" customHeight="1" ht="120">
      <c r="B1067" t="s">
        <v>1125</v>
      </c>
      <c r="C1067" s="5">
        <v>71.61</v>
      </c>
      <c r="D1067" t="s">
        <v>1116</v>
      </c>
      <c r="F1067" s="5" t="str">
        <f>C1067*E1067</f>
      </c>
    </row>
    <row r="1068" spans="1:6" customHeight="1" ht="120">
      <c r="B1068" t="s">
        <v>1126</v>
      </c>
      <c r="C1068" s="5">
        <v>370.0</v>
      </c>
      <c r="D1068" t="s">
        <v>81</v>
      </c>
      <c r="F1068" s="5" t="str">
        <f>C1068*E1068</f>
      </c>
    </row>
    <row r="1069" spans="1:6" customHeight="1" ht="120">
      <c r="B1069" t="s">
        <v>1127</v>
      </c>
      <c r="C1069" s="5">
        <v>18.48</v>
      </c>
      <c r="D1069" t="s">
        <v>33</v>
      </c>
      <c r="F1069" s="5" t="str">
        <f>C1069*E1069</f>
      </c>
    </row>
    <row r="1070" spans="1:6" customHeight="1" ht="120">
      <c r="B1070" t="s">
        <v>1128</v>
      </c>
      <c r="C1070" s="5">
        <v>1261.70000000000005</v>
      </c>
      <c r="D1070" t="s">
        <v>29</v>
      </c>
      <c r="F1070" s="5" t="str">
        <f>C1070*E1070</f>
      </c>
    </row>
    <row r="1071" spans="1:6" customHeight="1" ht="120">
      <c r="B1071" t="s">
        <v>1129</v>
      </c>
      <c r="C1071" s="5">
        <v>557.0</v>
      </c>
      <c r="D1071" t="s">
        <v>33</v>
      </c>
      <c r="F1071" s="5" t="str">
        <f>C1071*E1071</f>
      </c>
    </row>
    <row r="1072" spans="1:6" customHeight="1" ht="120">
      <c r="B1072" t="s">
        <v>1130</v>
      </c>
      <c r="C1072" s="5">
        <v>1054.0</v>
      </c>
      <c r="D1072" t="s">
        <v>22</v>
      </c>
      <c r="F1072" s="5" t="str">
        <f>C1072*E1072</f>
      </c>
    </row>
    <row r="1073" spans="1:6" customHeight="1" ht="120">
      <c r="B1073" t="s">
        <v>1131</v>
      </c>
      <c r="C1073" s="5">
        <v>2936.0</v>
      </c>
      <c r="D1073" t="s">
        <v>13</v>
      </c>
      <c r="F1073" s="5" t="str">
        <f>C1073*E1073</f>
      </c>
    </row>
    <row r="1074" spans="1:6" customHeight="1" ht="120">
      <c r="B1074" t="s">
        <v>1132</v>
      </c>
      <c r="C1074" s="5">
        <v>240.24000000000001</v>
      </c>
      <c r="D1074" t="s">
        <v>13</v>
      </c>
      <c r="F1074" s="5" t="str">
        <f>C1074*E1074</f>
      </c>
    </row>
    <row r="1075" spans="1:6" customHeight="1" ht="120">
      <c r="B1075" t="s">
        <v>1133</v>
      </c>
      <c r="C1075" s="5">
        <v>5256.0</v>
      </c>
      <c r="D1075" t="s">
        <v>13</v>
      </c>
      <c r="F1075" s="5" t="str">
        <f>C1075*E1075</f>
      </c>
    </row>
    <row r="1076" spans="1:6" customHeight="1" ht="120">
      <c r="B1076" t="s">
        <v>1134</v>
      </c>
      <c r="C1076" s="5">
        <v>12988.0</v>
      </c>
      <c r="D1076" t="s">
        <v>22</v>
      </c>
      <c r="F1076" s="5" t="str">
        <f>C1076*E1076</f>
      </c>
    </row>
    <row r="1077" spans="1:6" customHeight="1" ht="120">
      <c r="B1077" t="s">
        <v>1135</v>
      </c>
      <c r="C1077" s="5">
        <v>14648.0</v>
      </c>
      <c r="D1077" t="s">
        <v>22</v>
      </c>
      <c r="F1077" s="5" t="str">
        <f>C1077*E1077</f>
      </c>
    </row>
    <row r="1078" spans="1:6" customHeight="1" ht="120">
      <c r="B1078" t="s">
        <v>1136</v>
      </c>
      <c r="C1078" s="5">
        <v>396.0</v>
      </c>
      <c r="D1078" t="s">
        <v>15</v>
      </c>
      <c r="F1078" s="5" t="str">
        <f>C1078*E1078</f>
      </c>
    </row>
    <row r="1079" spans="1:6" customHeight="1" ht="120">
      <c r="B1079" t="s">
        <v>1137</v>
      </c>
      <c r="C1079" s="5">
        <v>368.0</v>
      </c>
      <c r="D1079" t="s">
        <v>113</v>
      </c>
      <c r="F1079" s="5" t="str">
        <f>C1079*E1079</f>
      </c>
    </row>
    <row r="1080" spans="1:6" customHeight="1" ht="120">
      <c r="B1080" t="s">
        <v>1138</v>
      </c>
      <c r="C1080" s="5">
        <v>4635.0</v>
      </c>
      <c r="D1080" t="s">
        <v>22</v>
      </c>
      <c r="F1080" s="5" t="str">
        <f>C1080*E1080</f>
      </c>
    </row>
    <row r="1081" spans="1:6" customHeight="1" ht="120">
      <c r="B1081" t="s">
        <v>1139</v>
      </c>
      <c r="C1081" s="5">
        <v>8930.0</v>
      </c>
      <c r="D1081" t="s">
        <v>22</v>
      </c>
      <c r="F1081" s="5" t="str">
        <f>C1081*E1081</f>
      </c>
    </row>
    <row r="1082" spans="1:6" customHeight="1" ht="120">
      <c r="B1082" t="s">
        <v>1140</v>
      </c>
      <c r="C1082" s="5">
        <v>4505.0</v>
      </c>
      <c r="D1082" t="s">
        <v>22</v>
      </c>
      <c r="F1082" s="5" t="str">
        <f>C1082*E1082</f>
      </c>
    </row>
    <row r="1083" spans="1:6" customHeight="1" ht="120">
      <c r="B1083" t="s">
        <v>1141</v>
      </c>
      <c r="C1083" s="5">
        <v>996.0</v>
      </c>
      <c r="D1083" t="s">
        <v>33</v>
      </c>
      <c r="F1083" s="5" t="str">
        <f>C1083*E1083</f>
      </c>
    </row>
    <row r="1084" spans="1:6" customHeight="1" ht="120">
      <c r="B1084" t="s">
        <v>1142</v>
      </c>
      <c r="C1084" s="5">
        <v>320.0</v>
      </c>
      <c r="D1084" t="s">
        <v>15</v>
      </c>
      <c r="F1084" s="5" t="str">
        <f>C1084*E1084</f>
      </c>
    </row>
    <row r="1085" spans="1:6" customHeight="1" ht="120">
      <c r="B1085" t="s">
        <v>1143</v>
      </c>
      <c r="C1085" s="5">
        <v>362.0</v>
      </c>
      <c r="D1085" t="s">
        <v>38</v>
      </c>
      <c r="F1085" s="5" t="str">
        <f>C1085*E1085</f>
      </c>
    </row>
    <row r="1086" spans="1:6" customHeight="1" ht="120">
      <c r="B1086" t="s">
        <v>1144</v>
      </c>
      <c r="C1086" s="5">
        <v>136.0</v>
      </c>
      <c r="D1086" t="s">
        <v>102</v>
      </c>
      <c r="F1086" s="5" t="str">
        <f>C1086*E1086</f>
      </c>
    </row>
    <row r="1087" spans="1:6" customHeight="1" ht="120">
      <c r="B1087" t="s">
        <v>1145</v>
      </c>
      <c r="C1087" s="5">
        <v>10611.0</v>
      </c>
      <c r="D1087" t="s">
        <v>13</v>
      </c>
      <c r="F1087" s="5" t="str">
        <f>C1087*E1087</f>
      </c>
    </row>
    <row r="1088" spans="1:6" customHeight="1" ht="120">
      <c r="B1088" t="s">
        <v>1146</v>
      </c>
      <c r="C1088" s="5">
        <v>155.0</v>
      </c>
      <c r="D1088" t="s">
        <v>19</v>
      </c>
      <c r="F1088" s="5" t="str">
        <f>C1088*E1088</f>
      </c>
    </row>
    <row r="1089" spans="1:6" customHeight="1" ht="120">
      <c r="B1089" t="s">
        <v>1147</v>
      </c>
      <c r="C1089" s="5">
        <v>14220.0</v>
      </c>
      <c r="D1089" t="s">
        <v>22</v>
      </c>
      <c r="F1089" s="5" t="str">
        <f>C1089*E1089</f>
      </c>
    </row>
    <row r="1090" spans="1:6" customHeight="1" ht="120">
      <c r="B1090" t="s">
        <v>1148</v>
      </c>
      <c r="C1090" s="5">
        <v>758.0</v>
      </c>
      <c r="D1090" t="s">
        <v>13</v>
      </c>
      <c r="F1090" s="5" t="str">
        <f>C1090*E1090</f>
      </c>
    </row>
    <row r="1091" spans="1:6" customHeight="1" ht="120">
      <c r="B1091" t="s">
        <v>1149</v>
      </c>
      <c r="C1091" s="5">
        <v>412.0</v>
      </c>
      <c r="D1091" t="s">
        <v>15</v>
      </c>
      <c r="F1091" s="5" t="str">
        <f>C1091*E1091</f>
      </c>
    </row>
    <row r="1092" spans="1:6" customHeight="1" ht="120">
      <c r="B1092" t="s">
        <v>1150</v>
      </c>
      <c r="C1092" s="5">
        <v>670.0</v>
      </c>
      <c r="D1092" t="s">
        <v>33</v>
      </c>
      <c r="F1092" s="5" t="str">
        <f>C1092*E1092</f>
      </c>
    </row>
    <row r="1093" spans="1:6" customHeight="1" ht="120">
      <c r="B1093" t="s">
        <v>1151</v>
      </c>
      <c r="C1093" s="5">
        <v>956.0</v>
      </c>
      <c r="D1093" t="s">
        <v>19</v>
      </c>
      <c r="F1093" s="5" t="str">
        <f>C1093*E1093</f>
      </c>
    </row>
    <row r="1094" spans="1:6" customHeight="1" ht="120">
      <c r="B1094" t="s">
        <v>1152</v>
      </c>
      <c r="C1094" s="5">
        <v>998.0</v>
      </c>
      <c r="D1094" t="s">
        <v>41</v>
      </c>
      <c r="F1094" s="5" t="str">
        <f>C1094*E1094</f>
      </c>
    </row>
    <row r="1095" spans="1:6" customHeight="1" ht="120">
      <c r="B1095" t="s">
        <v>1153</v>
      </c>
      <c r="C1095" s="5">
        <v>578.0</v>
      </c>
      <c r="D1095" t="s">
        <v>38</v>
      </c>
      <c r="F1095" s="5" t="str">
        <f>C1095*E1095</f>
      </c>
    </row>
    <row r="1096" spans="1:6" customHeight="1" ht="120">
      <c r="B1096" t="s">
        <v>1154</v>
      </c>
      <c r="C1096" s="5">
        <v>47.0</v>
      </c>
      <c r="D1096" t="s">
        <v>29</v>
      </c>
      <c r="F1096" s="5" t="str">
        <f>C1096*E1096</f>
      </c>
    </row>
    <row r="1097" spans="1:6" customHeight="1" ht="120">
      <c r="B1097" t="s">
        <v>1155</v>
      </c>
      <c r="C1097" s="5">
        <v>1008.0</v>
      </c>
      <c r="D1097" t="s">
        <v>22</v>
      </c>
      <c r="F1097" s="5" t="str">
        <f>C1097*E1097</f>
      </c>
    </row>
    <row r="1098" spans="1:6" customHeight="1" ht="120">
      <c r="B1098" t="s">
        <v>1156</v>
      </c>
      <c r="C1098" s="5">
        <v>1201.20000000000005</v>
      </c>
      <c r="D1098" t="s">
        <v>38</v>
      </c>
      <c r="F1098" s="5" t="str">
        <f>C1098*E1098</f>
      </c>
    </row>
    <row r="1099" spans="1:6" customHeight="1" ht="120">
      <c r="B1099" t="s">
        <v>1157</v>
      </c>
      <c r="C1099" s="5">
        <v>1201.20000000000005</v>
      </c>
      <c r="D1099" t="s">
        <v>19</v>
      </c>
      <c r="F1099" s="5" t="str">
        <f>C1099*E1099</f>
      </c>
    </row>
    <row r="1100" spans="1:6" customHeight="1" ht="120">
      <c r="B1100" t="s">
        <v>1158</v>
      </c>
      <c r="C1100" s="5">
        <v>9249.23999999999978</v>
      </c>
      <c r="D1100" t="s">
        <v>13</v>
      </c>
      <c r="F1100" s="5" t="str">
        <f>C1100*E1100</f>
      </c>
    </row>
    <row r="1101" spans="1:6" customHeight="1" ht="120">
      <c r="B1101" t="s">
        <v>1159</v>
      </c>
      <c r="C1101" s="5">
        <v>1321.31999999999994</v>
      </c>
      <c r="D1101" t="s">
        <v>13</v>
      </c>
      <c r="F1101" s="5" t="str">
        <f>C1101*E1101</f>
      </c>
    </row>
    <row r="1102" spans="1:6" customHeight="1" ht="120">
      <c r="B1102" t="s">
        <v>1160</v>
      </c>
      <c r="C1102" s="5">
        <v>1621.61999999999989</v>
      </c>
      <c r="D1102" t="s">
        <v>38</v>
      </c>
      <c r="F1102" s="5" t="str">
        <f>C1102*E1102</f>
      </c>
    </row>
    <row r="1103" spans="1:6" customHeight="1" ht="120">
      <c r="B1103" t="s">
        <v>1161</v>
      </c>
      <c r="C1103" s="5">
        <v>149.0</v>
      </c>
      <c r="D1103" t="s">
        <v>19</v>
      </c>
      <c r="F1103" s="5" t="str">
        <f>C1103*E1103</f>
      </c>
    </row>
    <row r="1104" spans="1:6" customHeight="1" ht="120">
      <c r="B1104" t="s">
        <v>1162</v>
      </c>
      <c r="C1104" s="5">
        <v>3347.0</v>
      </c>
      <c r="D1104" t="s">
        <v>22</v>
      </c>
      <c r="F1104" s="5" t="str">
        <f>C1104*E1104</f>
      </c>
    </row>
    <row r="1105" spans="1:6" customHeight="1" ht="120">
      <c r="B1105" t="s">
        <v>1163</v>
      </c>
      <c r="C1105" s="5">
        <v>255.0</v>
      </c>
      <c r="D1105" t="s">
        <v>29</v>
      </c>
      <c r="F1105" s="5" t="str">
        <f>C1105*E1105</f>
      </c>
    </row>
    <row r="1106" spans="1:6" customHeight="1" ht="120">
      <c r="B1106" t="s">
        <v>1164</v>
      </c>
      <c r="C1106" s="5">
        <v>95.87</v>
      </c>
      <c r="D1106" t="s">
        <v>51</v>
      </c>
      <c r="F1106" s="5" t="str">
        <f>C1106*E1106</f>
      </c>
    </row>
    <row r="1107" spans="1:6" customHeight="1" ht="120">
      <c r="B1107" t="s">
        <v>1165</v>
      </c>
      <c r="C1107" s="5">
        <v>92.0</v>
      </c>
      <c r="D1107" t="s">
        <v>33</v>
      </c>
      <c r="F1107" s="5" t="str">
        <f>C1107*E1107</f>
      </c>
    </row>
    <row r="1108" spans="1:6" customHeight="1" ht="120">
      <c r="B1108" t="s">
        <v>1166</v>
      </c>
      <c r="C1108" s="5">
        <v>1499.0</v>
      </c>
      <c r="D1108" t="s">
        <v>22</v>
      </c>
      <c r="F1108" s="5" t="str">
        <f>C1108*E1108</f>
      </c>
    </row>
    <row r="1109" spans="1:6" customHeight="1" ht="120">
      <c r="B1109" t="s">
        <v>1167</v>
      </c>
      <c r="C1109" s="5">
        <v>145.0</v>
      </c>
      <c r="D1109" t="s">
        <v>38</v>
      </c>
      <c r="F1109" s="5" t="str">
        <f>C1109*E1109</f>
      </c>
    </row>
    <row r="1110" spans="1:6" customHeight="1" ht="120">
      <c r="B1110" t="s">
        <v>1168</v>
      </c>
      <c r="C1110" s="5">
        <v>5198.0</v>
      </c>
      <c r="D1110" t="s">
        <v>22</v>
      </c>
      <c r="F1110" s="5" t="str">
        <f>C1110*E1110</f>
      </c>
    </row>
    <row r="1111" spans="1:6" customHeight="1" ht="120">
      <c r="B1111" t="s">
        <v>1169</v>
      </c>
      <c r="C1111" s="5">
        <v>2605.0</v>
      </c>
      <c r="D1111" t="s">
        <v>22</v>
      </c>
      <c r="F1111" s="5" t="str">
        <f>C1111*E1111</f>
      </c>
    </row>
    <row r="1112" spans="1:6" customHeight="1" ht="120">
      <c r="B1112" t="s">
        <v>1170</v>
      </c>
      <c r="C1112" s="5">
        <v>3843.84000000000015</v>
      </c>
      <c r="D1112" t="s">
        <v>22</v>
      </c>
      <c r="F1112" s="5" t="str">
        <f>C1112*E1112</f>
      </c>
    </row>
    <row r="1113" spans="1:6" customHeight="1" ht="120">
      <c r="B1113" t="s">
        <v>1171</v>
      </c>
      <c r="C1113" s="5">
        <v>2605.0</v>
      </c>
      <c r="D1113" t="s">
        <v>22</v>
      </c>
      <c r="F1113" s="5" t="str">
        <f>C1113*E1113</f>
      </c>
    </row>
    <row r="1114" spans="1:6" customHeight="1" ht="120">
      <c r="B1114" t="s">
        <v>1172</v>
      </c>
      <c r="C1114" s="5">
        <v>330.0</v>
      </c>
      <c r="D1114" t="s">
        <v>13</v>
      </c>
      <c r="F1114" s="5" t="str">
        <f>C1114*E1114</f>
      </c>
    </row>
    <row r="1115" spans="1:6" customHeight="1" ht="120">
      <c r="B1115" t="s">
        <v>1173</v>
      </c>
      <c r="C1115" s="5">
        <v>298.0</v>
      </c>
      <c r="D1115" t="s">
        <v>38</v>
      </c>
      <c r="F1115" s="5" t="str">
        <f>C1115*E1115</f>
      </c>
    </row>
    <row r="1116" spans="1:6" customHeight="1" ht="120">
      <c r="B1116" t="s">
        <v>1174</v>
      </c>
      <c r="C1116" s="5">
        <v>155.93000000000001</v>
      </c>
      <c r="D1116" t="s">
        <v>41</v>
      </c>
      <c r="F1116" s="5" t="str">
        <f>C1116*E1116</f>
      </c>
    </row>
    <row r="1117" spans="1:6" customHeight="1" ht="120">
      <c r="B1117" t="s">
        <v>1175</v>
      </c>
      <c r="C1117" s="5">
        <v>1793.0</v>
      </c>
      <c r="D1117" t="s">
        <v>13</v>
      </c>
      <c r="F1117" s="5" t="str">
        <f>C1117*E1117</f>
      </c>
    </row>
    <row r="1118" spans="1:6" customHeight="1" ht="120">
      <c r="B1118" t="s">
        <v>1176</v>
      </c>
      <c r="C1118" s="5">
        <v>3749.0</v>
      </c>
      <c r="D1118" t="s">
        <v>13</v>
      </c>
      <c r="F1118" s="5" t="str">
        <f>C1118*E1118</f>
      </c>
    </row>
    <row r="1119" spans="1:6" customHeight="1" ht="120">
      <c r="B1119" t="s">
        <v>1177</v>
      </c>
      <c r="C1119" s="5">
        <v>3798.0</v>
      </c>
      <c r="D1119" t="s">
        <v>13</v>
      </c>
      <c r="F1119" s="5" t="str">
        <f>C1119*E1119</f>
      </c>
    </row>
    <row r="1120" spans="1:6" customHeight="1" ht="120">
      <c r="B1120" t="s">
        <v>1178</v>
      </c>
      <c r="C1120" s="5">
        <v>1032.56999999999994</v>
      </c>
      <c r="D1120" t="s">
        <v>75</v>
      </c>
      <c r="F1120" s="5" t="str">
        <f>C1120*E1120</f>
      </c>
    </row>
    <row r="1121" spans="1:6" customHeight="1" ht="120">
      <c r="B1121" t="s">
        <v>1179</v>
      </c>
      <c r="C1121" s="5">
        <v>345.0</v>
      </c>
      <c r="D1121" t="s">
        <v>412</v>
      </c>
      <c r="F1121" s="5" t="str">
        <f>C1121*E1121</f>
      </c>
    </row>
    <row r="1122" spans="1:6" customHeight="1" ht="120">
      <c r="B1122" t="s">
        <v>1180</v>
      </c>
      <c r="C1122" s="5">
        <v>936.0</v>
      </c>
      <c r="D1122" t="s">
        <v>13</v>
      </c>
      <c r="F1122" s="5" t="str">
        <f>C1122*E1122</f>
      </c>
    </row>
    <row r="1123" spans="1:6" customHeight="1" ht="120">
      <c r="B1123" t="s">
        <v>1181</v>
      </c>
      <c r="C1123" s="5">
        <v>365.0</v>
      </c>
      <c r="D1123" t="s">
        <v>75</v>
      </c>
      <c r="F1123" s="5" t="str">
        <f>C1123*E1123</f>
      </c>
    </row>
    <row r="1124" spans="1:6" customHeight="1" ht="120">
      <c r="B1124" t="s">
        <v>1182</v>
      </c>
      <c r="C1124" s="5">
        <v>977.0</v>
      </c>
      <c r="D1124" t="s">
        <v>29</v>
      </c>
      <c r="F1124" s="5" t="str">
        <f>C1124*E1124</f>
      </c>
    </row>
    <row r="1125" spans="1:6" customHeight="1" ht="120">
      <c r="B1125" t="s">
        <v>1183</v>
      </c>
      <c r="C1125" s="5">
        <v>892.0</v>
      </c>
      <c r="D1125" t="s">
        <v>44</v>
      </c>
      <c r="F1125" s="5" t="str">
        <f>C1125*E1125</f>
      </c>
    </row>
    <row r="1126" spans="1:6" customHeight="1" ht="120">
      <c r="B1126" t="s">
        <v>1184</v>
      </c>
      <c r="C1126" s="5">
        <v>240.0</v>
      </c>
      <c r="D1126" t="s">
        <v>38</v>
      </c>
      <c r="F1126" s="5" t="str">
        <f>C1126*E1126</f>
      </c>
    </row>
    <row r="1127" spans="1:6" customHeight="1" ht="120">
      <c r="B1127" t="s">
        <v>1185</v>
      </c>
      <c r="C1127" s="5">
        <v>336.0</v>
      </c>
      <c r="D1127" t="s">
        <v>19</v>
      </c>
      <c r="F1127" s="5" t="str">
        <f>C1127*E1127</f>
      </c>
    </row>
    <row r="1128" spans="1:6" customHeight="1" ht="120">
      <c r="B1128" t="s">
        <v>1186</v>
      </c>
      <c r="C1128" s="5">
        <v>9037.8799999999992</v>
      </c>
      <c r="D1128" t="s">
        <v>22</v>
      </c>
      <c r="F1128" s="5" t="str">
        <f>C1128*E1128</f>
      </c>
    </row>
    <row r="1129" spans="1:6" customHeight="1" ht="120">
      <c r="B1129" t="s">
        <v>1187</v>
      </c>
      <c r="C1129" s="5">
        <v>52.0</v>
      </c>
      <c r="D1129" t="s">
        <v>286</v>
      </c>
      <c r="F1129" s="5" t="str">
        <f>C1129*E1129</f>
      </c>
    </row>
    <row r="1130" spans="1:6" customHeight="1" ht="120">
      <c r="B1130" t="s">
        <v>1188</v>
      </c>
      <c r="C1130" s="5">
        <v>1801.79999999999995</v>
      </c>
      <c r="D1130" t="s">
        <v>29</v>
      </c>
      <c r="F1130" s="5" t="str">
        <f>C1130*E1130</f>
      </c>
    </row>
    <row r="1131" spans="1:6" customHeight="1" ht="120">
      <c r="B1131" t="s">
        <v>1189</v>
      </c>
      <c r="C1131" s="5">
        <v>936.71000000000004</v>
      </c>
      <c r="D1131" t="s">
        <v>22</v>
      </c>
      <c r="F1131" s="5" t="str">
        <f>C1131*E1131</f>
      </c>
    </row>
    <row r="1132" spans="1:6" customHeight="1" ht="120">
      <c r="B1132" t="s">
        <v>1190</v>
      </c>
      <c r="C1132" s="5">
        <v>46.0</v>
      </c>
      <c r="D1132" t="s">
        <v>105</v>
      </c>
      <c r="F1132" s="5" t="str">
        <f>C1132*E1132</f>
      </c>
    </row>
    <row r="1133" spans="1:6" customHeight="1" ht="120">
      <c r="B1133" t="s">
        <v>1191</v>
      </c>
      <c r="C1133" s="5">
        <v>4179.94999999999982</v>
      </c>
      <c r="D1133" t="s">
        <v>19</v>
      </c>
      <c r="F1133" s="5" t="str">
        <f>C1133*E1133</f>
      </c>
    </row>
    <row r="1134" spans="1:6" customHeight="1" ht="120">
      <c r="B1134" t="s">
        <v>1192</v>
      </c>
      <c r="C1134" s="5">
        <v>2017.78999999999996</v>
      </c>
      <c r="D1134" t="s">
        <v>22</v>
      </c>
      <c r="F1134" s="5" t="str">
        <f>C1134*E1134</f>
      </c>
    </row>
    <row r="1135" spans="1:6" customHeight="1" ht="120">
      <c r="B1135" t="s">
        <v>1193</v>
      </c>
      <c r="C1135" s="5">
        <v>2017.78999999999996</v>
      </c>
      <c r="D1135" t="s">
        <v>19</v>
      </c>
      <c r="F1135" s="5" t="str">
        <f>C1135*E1135</f>
      </c>
    </row>
    <row r="1136" spans="1:6" customHeight="1" ht="120">
      <c r="B1136" t="s">
        <v>1194</v>
      </c>
      <c r="C1136" s="5">
        <v>204.44</v>
      </c>
      <c r="D1136" t="s">
        <v>38</v>
      </c>
      <c r="F1136" s="5" t="str">
        <f>C1136*E1136</f>
      </c>
    </row>
    <row r="1137" spans="1:6" customHeight="1" ht="120">
      <c r="B1137" t="s">
        <v>1195</v>
      </c>
      <c r="C1137" s="5">
        <v>4324.31999999999971</v>
      </c>
      <c r="D1137" t="s">
        <v>22</v>
      </c>
      <c r="F1137" s="5" t="str">
        <f>C1137*E1137</f>
      </c>
    </row>
    <row r="1138" spans="1:6" customHeight="1" ht="120">
      <c r="B1138" t="s">
        <v>1196</v>
      </c>
      <c r="C1138" s="5">
        <v>6486.47999999999956</v>
      </c>
      <c r="D1138" t="s">
        <v>22</v>
      </c>
      <c r="F1138" s="5" t="str">
        <f>C1138*E1138</f>
      </c>
    </row>
    <row r="1139" spans="1:6" customHeight="1" ht="120">
      <c r="B1139" t="s">
        <v>1197</v>
      </c>
      <c r="C1139" s="5">
        <v>280.0</v>
      </c>
      <c r="D1139" t="s">
        <v>75</v>
      </c>
      <c r="F1139" s="5" t="str">
        <f>C1139*E1139</f>
      </c>
    </row>
    <row r="1140" spans="1:6" customHeight="1" ht="120">
      <c r="B1140" t="s">
        <v>1198</v>
      </c>
      <c r="C1140" s="5">
        <v>6486.47999999999956</v>
      </c>
      <c r="D1140" t="s">
        <v>13</v>
      </c>
      <c r="F1140" s="5" t="str">
        <f>C1140*E1140</f>
      </c>
    </row>
    <row r="1141" spans="1:6" customHeight="1" ht="120">
      <c r="B1141" t="s">
        <v>1199</v>
      </c>
      <c r="C1141" s="5">
        <v>66.0</v>
      </c>
      <c r="D1141" t="s">
        <v>15</v>
      </c>
      <c r="F1141" s="5" t="str">
        <f>C1141*E1141</f>
      </c>
    </row>
    <row r="1142" spans="1:6" customHeight="1" ht="120">
      <c r="B1142" t="s">
        <v>1200</v>
      </c>
      <c r="C1142" s="5">
        <v>360.36000000000001</v>
      </c>
      <c r="D1142" t="s">
        <v>38</v>
      </c>
      <c r="F1142" s="5" t="str">
        <f>C1142*E1142</f>
      </c>
    </row>
    <row r="1143" spans="1:6" customHeight="1" ht="120">
      <c r="B1143" t="s">
        <v>1201</v>
      </c>
      <c r="C1143" s="5">
        <v>10920.0</v>
      </c>
      <c r="D1143" t="s">
        <v>22</v>
      </c>
      <c r="F1143" s="5" t="str">
        <f>C1143*E1143</f>
      </c>
    </row>
    <row r="1144" spans="1:6" customHeight="1" ht="120">
      <c r="B1144" t="s">
        <v>1202</v>
      </c>
      <c r="C1144" s="5">
        <v>465.0</v>
      </c>
      <c r="D1144" t="s">
        <v>41</v>
      </c>
      <c r="F1144" s="5" t="str">
        <f>C1144*E1144</f>
      </c>
    </row>
    <row r="1145" spans="1:6" customHeight="1" ht="120">
      <c r="B1145" t="s">
        <v>1203</v>
      </c>
      <c r="C1145" s="5">
        <v>1700.0</v>
      </c>
      <c r="D1145" t="s">
        <v>22</v>
      </c>
      <c r="F1145" s="5" t="str">
        <f>C1145*E1145</f>
      </c>
    </row>
    <row r="1146" spans="1:6" customHeight="1" ht="120">
      <c r="B1146" t="s">
        <v>1204</v>
      </c>
      <c r="C1146" s="5">
        <v>510.50999999999999</v>
      </c>
      <c r="D1146" t="s">
        <v>359</v>
      </c>
      <c r="F1146" s="5" t="str">
        <f>C1146*E1146</f>
      </c>
    </row>
    <row r="1147" spans="1:6" customHeight="1" ht="120">
      <c r="B1147" t="s">
        <v>1205</v>
      </c>
      <c r="C1147" s="5">
        <v>108.56999999999999</v>
      </c>
      <c r="D1147" t="s">
        <v>1206</v>
      </c>
      <c r="F1147" s="5" t="str">
        <f>C1147*E1147</f>
      </c>
    </row>
    <row r="1148" spans="1:6" customHeight="1" ht="120">
      <c r="B1148" t="s">
        <v>1207</v>
      </c>
      <c r="C1148" s="5">
        <v>298.0</v>
      </c>
      <c r="D1148" t="s">
        <v>44</v>
      </c>
      <c r="F1148" s="5" t="str">
        <f>C1148*E1148</f>
      </c>
    </row>
    <row r="1149" spans="1:6" customHeight="1" ht="120">
      <c r="B1149" t="s">
        <v>1208</v>
      </c>
      <c r="C1149" s="5">
        <v>455.0</v>
      </c>
      <c r="D1149" t="s">
        <v>41</v>
      </c>
      <c r="F1149" s="5" t="str">
        <f>C1149*E1149</f>
      </c>
    </row>
    <row r="1150" spans="1:6" customHeight="1" ht="120">
      <c r="B1150" t="s">
        <v>1209</v>
      </c>
      <c r="C1150" s="5">
        <v>4475.0</v>
      </c>
      <c r="D1150" t="s">
        <v>38</v>
      </c>
      <c r="F1150" s="5" t="str">
        <f>C1150*E1150</f>
      </c>
    </row>
    <row r="1151" spans="1:6" customHeight="1" ht="120">
      <c r="B1151" t="s">
        <v>1210</v>
      </c>
      <c r="C1151" s="5">
        <v>6400.0</v>
      </c>
      <c r="D1151" t="s">
        <v>22</v>
      </c>
      <c r="F1151" s="5" t="str">
        <f>C1151*E1151</f>
      </c>
    </row>
    <row r="1152" spans="1:6" customHeight="1" ht="120">
      <c r="B1152" t="s">
        <v>1211</v>
      </c>
      <c r="C1152" s="5">
        <v>214.0</v>
      </c>
      <c r="D1152" t="s">
        <v>19</v>
      </c>
      <c r="F1152" s="5" t="str">
        <f>C1152*E1152</f>
      </c>
    </row>
    <row r="1153" spans="1:6" customHeight="1" ht="120">
      <c r="B1153" t="s">
        <v>1212</v>
      </c>
      <c r="C1153" s="5">
        <v>6198.0</v>
      </c>
      <c r="D1153" t="s">
        <v>22</v>
      </c>
      <c r="F1153" s="5" t="str">
        <f>C1153*E1153</f>
      </c>
    </row>
    <row r="1154" spans="1:6" customHeight="1" ht="120">
      <c r="B1154" t="s">
        <v>1213</v>
      </c>
      <c r="C1154" s="5">
        <v>50.0</v>
      </c>
      <c r="D1154" t="s">
        <v>1214</v>
      </c>
      <c r="F1154" s="5" t="str">
        <f>C1154*E1154</f>
      </c>
    </row>
    <row r="1155" spans="1:6" customHeight="1" ht="120">
      <c r="B1155" t="s">
        <v>1215</v>
      </c>
      <c r="C1155" s="5">
        <v>346.5</v>
      </c>
      <c r="D1155" t="s">
        <v>19</v>
      </c>
      <c r="F1155" s="5" t="str">
        <f>C1155*E1155</f>
      </c>
    </row>
    <row r="1156" spans="1:6" customHeight="1" ht="120">
      <c r="B1156" t="s">
        <v>1216</v>
      </c>
      <c r="C1156" s="5">
        <v>3361.050000000000182</v>
      </c>
      <c r="D1156" t="s">
        <v>75</v>
      </c>
      <c r="F1156" s="5" t="str">
        <f>C1156*E1156</f>
      </c>
    </row>
    <row r="1157" spans="1:6" customHeight="1" ht="120">
      <c r="B1157" t="s">
        <v>1217</v>
      </c>
      <c r="C1157" s="5">
        <v>2157.0</v>
      </c>
      <c r="D1157" t="s">
        <v>22</v>
      </c>
      <c r="F1157" s="5" t="str">
        <f>C1157*E1157</f>
      </c>
    </row>
    <row r="1158" spans="1:6" customHeight="1" ht="120">
      <c r="B1158" t="s">
        <v>1218</v>
      </c>
      <c r="C1158" s="5">
        <v>357.0</v>
      </c>
      <c r="D1158" t="s">
        <v>13</v>
      </c>
      <c r="F1158" s="5" t="str">
        <f>C1158*E1158</f>
      </c>
    </row>
    <row r="1159" spans="1:6" customHeight="1" ht="120">
      <c r="B1159" t="s">
        <v>1219</v>
      </c>
      <c r="C1159" s="5">
        <v>264.0</v>
      </c>
      <c r="D1159" t="s">
        <v>22</v>
      </c>
      <c r="F1159" s="5" t="str">
        <f>C1159*E1159</f>
      </c>
    </row>
    <row r="1160" spans="1:6" customHeight="1" ht="120">
      <c r="B1160" t="s">
        <v>1220</v>
      </c>
      <c r="C1160" s="5">
        <v>98.0</v>
      </c>
      <c r="D1160" t="s">
        <v>412</v>
      </c>
      <c r="F1160" s="5" t="str">
        <f>C1160*E1160</f>
      </c>
    </row>
    <row r="1161" spans="1:6" customHeight="1" ht="120">
      <c r="B1161" t="s">
        <v>1221</v>
      </c>
      <c r="C1161" s="5">
        <v>24.26</v>
      </c>
      <c r="D1161" t="s">
        <v>41</v>
      </c>
      <c r="F1161" s="5" t="str">
        <f>C1161*E1161</f>
      </c>
    </row>
    <row r="1162" spans="1:6" customHeight="1" ht="120">
      <c r="B1162" t="s">
        <v>1222</v>
      </c>
      <c r="C1162" s="5">
        <v>11.55</v>
      </c>
      <c r="D1162" t="s">
        <v>75</v>
      </c>
      <c r="F1162" s="5" t="str">
        <f>C1162*E1162</f>
      </c>
    </row>
    <row r="1163" spans="1:6" customHeight="1" ht="120">
      <c r="B1163" t="s">
        <v>1223</v>
      </c>
      <c r="C1163" s="5">
        <v>1981.98000000000002</v>
      </c>
      <c r="D1163" t="s">
        <v>13</v>
      </c>
      <c r="F1163" s="5" t="str">
        <f>C1163*E1163</f>
      </c>
    </row>
    <row r="1164" spans="1:6" customHeight="1" ht="120">
      <c r="B1164" t="s">
        <v>1224</v>
      </c>
      <c r="C1164" s="5">
        <v>2430.0</v>
      </c>
      <c r="D1164" t="s">
        <v>22</v>
      </c>
      <c r="F1164" s="5" t="str">
        <f>C1164*E1164</f>
      </c>
    </row>
    <row r="1165" spans="1:6" customHeight="1" ht="120">
      <c r="B1165" t="s">
        <v>1225</v>
      </c>
      <c r="C1165" s="5">
        <v>564.79999999999995</v>
      </c>
      <c r="D1165" t="s">
        <v>13</v>
      </c>
      <c r="F1165" s="5" t="str">
        <f>C1165*E1165</f>
      </c>
    </row>
    <row r="1166" spans="1:6" customHeight="1" ht="120">
      <c r="B1166" t="s">
        <v>1226</v>
      </c>
      <c r="C1166" s="5">
        <v>2522.51999999999998</v>
      </c>
      <c r="D1166" t="s">
        <v>22</v>
      </c>
      <c r="F1166" s="5" t="str">
        <f>C1166*E1166</f>
      </c>
    </row>
    <row r="1167" spans="1:6" customHeight="1" ht="120">
      <c r="B1167" t="s">
        <v>1227</v>
      </c>
      <c r="C1167" s="5">
        <v>1420.65000000000009</v>
      </c>
      <c r="D1167" t="s">
        <v>22</v>
      </c>
      <c r="F1167" s="5" t="str">
        <f>C1167*E1167</f>
      </c>
    </row>
    <row r="1168" spans="1:6" customHeight="1" ht="120">
      <c r="B1168" t="s">
        <v>1228</v>
      </c>
      <c r="C1168" s="5">
        <v>360.36000000000001</v>
      </c>
      <c r="D1168" t="s">
        <v>19</v>
      </c>
      <c r="F1168" s="5" t="str">
        <f>C1168*E1168</f>
      </c>
    </row>
    <row r="1169" spans="1:6" customHeight="1" ht="120">
      <c r="B1169" t="s">
        <v>1229</v>
      </c>
      <c r="C1169" s="5">
        <v>456.23000000000002</v>
      </c>
      <c r="D1169" t="s">
        <v>38</v>
      </c>
      <c r="F1169" s="5" t="str">
        <f>C1169*E1169</f>
      </c>
    </row>
    <row r="1170" spans="1:6" customHeight="1" ht="120">
      <c r="B1170" t="s">
        <v>1230</v>
      </c>
      <c r="C1170" s="5">
        <v>1726.0</v>
      </c>
      <c r="D1170" t="s">
        <v>13</v>
      </c>
      <c r="F1170" s="5" t="str">
        <f>C1170*E1170</f>
      </c>
    </row>
    <row r="1171" spans="1:6" customHeight="1" ht="120">
      <c r="B1171" t="s">
        <v>1231</v>
      </c>
      <c r="C1171" s="5">
        <v>2477.0</v>
      </c>
      <c r="D1171" t="s">
        <v>1232</v>
      </c>
      <c r="F1171" s="5" t="str">
        <f>C1171*E1171</f>
      </c>
    </row>
    <row r="1172" spans="1:6" customHeight="1" ht="120">
      <c r="B1172" t="s">
        <v>1233</v>
      </c>
      <c r="C1172" s="5">
        <v>5210.0</v>
      </c>
      <c r="D1172" t="s">
        <v>22</v>
      </c>
      <c r="F1172" s="5" t="str">
        <f>C1172*E1172</f>
      </c>
    </row>
    <row r="1173" spans="1:6" customHeight="1" ht="120">
      <c r="B1173" t="s">
        <v>1234</v>
      </c>
      <c r="C1173" s="5">
        <v>22947.0</v>
      </c>
      <c r="D1173" t="s">
        <v>22</v>
      </c>
      <c r="F1173" s="5" t="str">
        <f>C1173*E1173</f>
      </c>
    </row>
    <row r="1174" spans="1:6" customHeight="1" ht="120">
      <c r="B1174" t="s">
        <v>1235</v>
      </c>
      <c r="C1174" s="5">
        <v>75.0</v>
      </c>
      <c r="D1174" t="s">
        <v>119</v>
      </c>
      <c r="F1174" s="5" t="str">
        <f>C1174*E1174</f>
      </c>
    </row>
    <row r="1175" spans="1:6" customHeight="1" ht="120">
      <c r="B1175" t="s">
        <v>1236</v>
      </c>
      <c r="C1175" s="5">
        <v>475.86000000000001</v>
      </c>
      <c r="D1175" t="s">
        <v>13</v>
      </c>
      <c r="F1175" s="5" t="str">
        <f>C1175*E1175</f>
      </c>
    </row>
    <row r="1176" spans="1:6" customHeight="1" ht="120">
      <c r="B1176" t="s">
        <v>1237</v>
      </c>
      <c r="C1176" s="5">
        <v>96.0</v>
      </c>
      <c r="D1176" t="s">
        <v>38</v>
      </c>
      <c r="F1176" s="5" t="str">
        <f>C1176*E1176</f>
      </c>
    </row>
    <row r="1177" spans="1:6" customHeight="1" ht="120">
      <c r="B1177" t="s">
        <v>1238</v>
      </c>
      <c r="C1177" s="5">
        <v>408.87</v>
      </c>
      <c r="D1177" t="s">
        <v>36</v>
      </c>
      <c r="F1177" s="5" t="str">
        <f>C1177*E1177</f>
      </c>
    </row>
    <row r="1178" spans="1:6" customHeight="1" ht="120">
      <c r="B1178" t="s">
        <v>1239</v>
      </c>
      <c r="C1178" s="5">
        <v>95.87</v>
      </c>
      <c r="D1178" t="s">
        <v>19</v>
      </c>
      <c r="F1178" s="5" t="str">
        <f>C1178*E1178</f>
      </c>
    </row>
    <row r="1179" spans="1:6" customHeight="1" ht="120">
      <c r="B1179" t="s">
        <v>1240</v>
      </c>
      <c r="C1179" s="5">
        <v>4770.0</v>
      </c>
      <c r="D1179" t="s">
        <v>13</v>
      </c>
      <c r="F1179" s="5" t="str">
        <f>C1179*E1179</f>
      </c>
    </row>
    <row r="1180" spans="1:6" customHeight="1" ht="120">
      <c r="B1180" t="s">
        <v>1241</v>
      </c>
      <c r="C1180" s="5">
        <v>46606.55999999999767</v>
      </c>
      <c r="D1180" t="s">
        <v>22</v>
      </c>
      <c r="F1180" s="5" t="str">
        <f>C1180*E1180</f>
      </c>
    </row>
    <row r="1181" spans="1:6" customHeight="1" ht="120">
      <c r="B1181" t="s">
        <v>1242</v>
      </c>
      <c r="C1181" s="5">
        <v>8783.0</v>
      </c>
      <c r="D1181" t="s">
        <v>13</v>
      </c>
      <c r="F1181" s="5" t="str">
        <f>C1181*E1181</f>
      </c>
    </row>
    <row r="1182" spans="1:6" customHeight="1" ht="120">
      <c r="B1182" t="s">
        <v>1243</v>
      </c>
      <c r="C1182" s="5">
        <v>9009.0</v>
      </c>
      <c r="D1182" t="s">
        <v>13</v>
      </c>
      <c r="F1182" s="5" t="str">
        <f>C1182*E1182</f>
      </c>
    </row>
    <row r="1183" spans="1:6" customHeight="1" ht="120">
      <c r="B1183" t="s">
        <v>1244</v>
      </c>
      <c r="C1183" s="5">
        <v>2150.61000000000013</v>
      </c>
      <c r="D1183" t="s">
        <v>22</v>
      </c>
      <c r="F1183" s="5" t="str">
        <f>C1183*E1183</f>
      </c>
    </row>
    <row r="1184" spans="1:6" customHeight="1" ht="120">
      <c r="B1184" t="s">
        <v>1245</v>
      </c>
      <c r="C1184" s="5">
        <v>225.5</v>
      </c>
      <c r="D1184" t="s">
        <v>13</v>
      </c>
      <c r="F1184" s="5" t="str">
        <f>C1184*E1184</f>
      </c>
    </row>
    <row r="1185" spans="1:6" customHeight="1" ht="120">
      <c r="B1185" t="s">
        <v>1246</v>
      </c>
      <c r="C1185" s="5">
        <v>1617.0</v>
      </c>
      <c r="D1185" t="s">
        <v>13</v>
      </c>
      <c r="F1185" s="5" t="str">
        <f>C1185*E1185</f>
      </c>
    </row>
    <row r="1186" spans="1:6" customHeight="1" ht="120">
      <c r="B1186" t="s">
        <v>1247</v>
      </c>
      <c r="C1186" s="5">
        <v>680.0</v>
      </c>
      <c r="D1186" t="s">
        <v>41</v>
      </c>
      <c r="F1186" s="5" t="str">
        <f>C1186*E1186</f>
      </c>
    </row>
    <row r="1187" spans="1:6" customHeight="1" ht="120">
      <c r="B1187" t="s">
        <v>1248</v>
      </c>
      <c r="C1187" s="5">
        <v>1314.0</v>
      </c>
      <c r="D1187" t="s">
        <v>19</v>
      </c>
      <c r="F1187" s="5" t="str">
        <f>C1187*E1187</f>
      </c>
    </row>
    <row r="1188" spans="1:6" customHeight="1" ht="120">
      <c r="B1188" t="s">
        <v>1249</v>
      </c>
      <c r="C1188" s="5">
        <v>1212.0</v>
      </c>
      <c r="D1188" t="s">
        <v>19</v>
      </c>
      <c r="F1188" s="5" t="str">
        <f>C1188*E1188</f>
      </c>
    </row>
    <row r="1189" spans="1:6" customHeight="1" ht="120">
      <c r="B1189" t="s">
        <v>1250</v>
      </c>
      <c r="C1189" s="5">
        <v>33500.0</v>
      </c>
      <c r="D1189" t="s">
        <v>22</v>
      </c>
      <c r="F1189" s="5" t="str">
        <f>C1189*E1189</f>
      </c>
    </row>
    <row r="1190" spans="1:6" customHeight="1" ht="120">
      <c r="B1190" t="s">
        <v>1251</v>
      </c>
      <c r="C1190" s="5">
        <v>3386.0</v>
      </c>
      <c r="D1190" t="s">
        <v>22</v>
      </c>
      <c r="F1190" s="5" t="str">
        <f>C1190*E1190</f>
      </c>
    </row>
    <row r="1191" spans="1:6" customHeight="1" ht="120">
      <c r="B1191" t="s">
        <v>1252</v>
      </c>
      <c r="C1191" s="5">
        <v>3386.0</v>
      </c>
      <c r="D1191" t="s">
        <v>22</v>
      </c>
      <c r="F1191" s="5" t="str">
        <f>C1191*E1191</f>
      </c>
    </row>
    <row r="1192" spans="1:6" customHeight="1" ht="120">
      <c r="B1192" t="s">
        <v>1253</v>
      </c>
      <c r="C1192" s="5">
        <v>5835.0</v>
      </c>
      <c r="D1192" t="s">
        <v>13</v>
      </c>
      <c r="F1192" s="5" t="str">
        <f>C1192*E1192</f>
      </c>
    </row>
    <row r="1193" spans="1:6" customHeight="1" ht="120">
      <c r="B1193" t="s">
        <v>1254</v>
      </c>
      <c r="C1193" s="5">
        <v>1765.0</v>
      </c>
      <c r="D1193" t="s">
        <v>22</v>
      </c>
      <c r="F1193" s="5" t="str">
        <f>C1193*E1193</f>
      </c>
    </row>
    <row r="1194" spans="1:6" customHeight="1" ht="120">
      <c r="B1194" t="s">
        <v>1255</v>
      </c>
      <c r="C1194" s="5">
        <v>289.0</v>
      </c>
      <c r="D1194" t="s">
        <v>33</v>
      </c>
      <c r="F1194" s="5" t="str">
        <f>C1194*E1194</f>
      </c>
    </row>
    <row r="1195" spans="1:6" customHeight="1" ht="120">
      <c r="B1195" t="s">
        <v>1256</v>
      </c>
      <c r="C1195" s="5">
        <v>86.0</v>
      </c>
      <c r="D1195" t="s">
        <v>38</v>
      </c>
      <c r="F1195" s="5" t="str">
        <f>C1195*E1195</f>
      </c>
    </row>
    <row r="1196" spans="1:6" customHeight="1" ht="120">
      <c r="B1196" t="s">
        <v>1257</v>
      </c>
      <c r="C1196" s="5">
        <v>4977.0</v>
      </c>
      <c r="D1196" t="s">
        <v>22</v>
      </c>
      <c r="F1196" s="5" t="str">
        <f>C1196*E1196</f>
      </c>
    </row>
    <row r="1197" spans="1:6" customHeight="1" ht="120">
      <c r="B1197" t="s">
        <v>1258</v>
      </c>
      <c r="C1197" s="5">
        <v>11.55</v>
      </c>
      <c r="D1197" t="s">
        <v>1116</v>
      </c>
      <c r="F1197" s="5" t="str">
        <f>C1197*E1197</f>
      </c>
    </row>
    <row r="1198" spans="1:6" customHeight="1" ht="120">
      <c r="B1198" t="s">
        <v>1259</v>
      </c>
      <c r="C1198" s="5">
        <v>41.58</v>
      </c>
      <c r="D1198" t="s">
        <v>29</v>
      </c>
      <c r="F1198" s="5" t="str">
        <f>C1198*E1198</f>
      </c>
    </row>
    <row r="1199" spans="1:6" customHeight="1" ht="120">
      <c r="B1199" t="s">
        <v>1260</v>
      </c>
      <c r="C1199" s="5">
        <v>4232.0</v>
      </c>
      <c r="D1199" t="s">
        <v>22</v>
      </c>
      <c r="F1199" s="5" t="str">
        <f>C1199*E1199</f>
      </c>
    </row>
    <row r="1200" spans="1:6" customHeight="1" ht="120">
      <c r="B1200" t="s">
        <v>1261</v>
      </c>
      <c r="C1200" s="5">
        <v>1424.0</v>
      </c>
      <c r="D1200" t="s">
        <v>22</v>
      </c>
      <c r="F1200" s="5" t="str">
        <f>C1200*E1200</f>
      </c>
    </row>
    <row r="1201" spans="1:6" customHeight="1" ht="120">
      <c r="B1201" t="s">
        <v>1262</v>
      </c>
      <c r="C1201" s="5">
        <v>1424.0</v>
      </c>
      <c r="D1201" t="s">
        <v>22</v>
      </c>
      <c r="F1201" s="5" t="str">
        <f>C1201*E1201</f>
      </c>
    </row>
    <row r="1202" spans="1:6" customHeight="1" ht="120">
      <c r="B1202" t="s">
        <v>1263</v>
      </c>
      <c r="C1202" s="5">
        <v>2189.0</v>
      </c>
      <c r="D1202" t="s">
        <v>22</v>
      </c>
      <c r="F1202" s="5" t="str">
        <f>C1202*E1202</f>
      </c>
    </row>
    <row r="1203" spans="1:6" customHeight="1" ht="120">
      <c r="B1203" t="s">
        <v>1264</v>
      </c>
      <c r="C1203" s="5">
        <v>18.48</v>
      </c>
      <c r="D1203" t="s">
        <v>75</v>
      </c>
      <c r="F1203" s="5" t="str">
        <f>C1203*E1203</f>
      </c>
    </row>
    <row r="1204" spans="1:6" customHeight="1" ht="120">
      <c r="B1204" t="s">
        <v>1265</v>
      </c>
      <c r="C1204" s="5">
        <v>52.0</v>
      </c>
      <c r="D1204" t="s">
        <v>359</v>
      </c>
      <c r="F1204" s="5" t="str">
        <f>C1204*E1204</f>
      </c>
    </row>
    <row r="1205" spans="1:6" customHeight="1" ht="120">
      <c r="B1205" t="s">
        <v>1266</v>
      </c>
      <c r="C1205" s="5">
        <v>92.0</v>
      </c>
      <c r="D1205" t="s">
        <v>1206</v>
      </c>
      <c r="F1205" s="5" t="str">
        <f>C1205*E1205</f>
      </c>
    </row>
    <row r="1206" spans="1:6" customHeight="1" ht="120">
      <c r="B1206" t="s">
        <v>1267</v>
      </c>
      <c r="C1206" s="5">
        <v>256.0</v>
      </c>
      <c r="D1206" t="s">
        <v>67</v>
      </c>
      <c r="F1206" s="5" t="str">
        <f>C1206*E1206</f>
      </c>
    </row>
    <row r="1207" spans="1:6" customHeight="1" ht="120">
      <c r="B1207" t="s">
        <v>1268</v>
      </c>
      <c r="C1207" s="5">
        <v>11.55</v>
      </c>
      <c r="D1207" t="s">
        <v>29</v>
      </c>
      <c r="F1207" s="5" t="str">
        <f>C1207*E1207</f>
      </c>
    </row>
    <row r="1208" spans="1:6" customHeight="1" ht="120">
      <c r="B1208" t="s">
        <v>1269</v>
      </c>
      <c r="C1208" s="5">
        <v>499.0</v>
      </c>
      <c r="D1208" t="s">
        <v>41</v>
      </c>
      <c r="F1208" s="5" t="str">
        <f>C1208*E1208</f>
      </c>
    </row>
    <row r="1209" spans="1:6" customHeight="1" ht="120">
      <c r="B1209" t="s">
        <v>1270</v>
      </c>
      <c r="C1209" s="5">
        <v>350.0</v>
      </c>
      <c r="D1209" t="s">
        <v>38</v>
      </c>
      <c r="F1209" s="5" t="str">
        <f>C1209*E1209</f>
      </c>
    </row>
    <row r="1210" spans="1:6" customHeight="1" ht="120">
      <c r="B1210" t="s">
        <v>1271</v>
      </c>
      <c r="C1210" s="5">
        <v>298.0</v>
      </c>
      <c r="D1210" t="s">
        <v>38</v>
      </c>
      <c r="F1210" s="5" t="str">
        <f>C1210*E1210</f>
      </c>
    </row>
    <row r="1211" spans="1:6" customHeight="1" ht="120">
      <c r="B1211" t="s">
        <v>1272</v>
      </c>
      <c r="C1211" s="5">
        <v>315.0</v>
      </c>
      <c r="D1211" t="s">
        <v>19</v>
      </c>
      <c r="F1211" s="5" t="str">
        <f>C1211*E1211</f>
      </c>
    </row>
    <row r="1212" spans="1:6" customHeight="1" ht="120">
      <c r="B1212" t="s">
        <v>1273</v>
      </c>
      <c r="C1212" s="5">
        <v>889.0</v>
      </c>
      <c r="D1212" t="s">
        <v>19</v>
      </c>
      <c r="F1212" s="5" t="str">
        <f>C1212*E1212</f>
      </c>
    </row>
    <row r="1213" spans="1:6" customHeight="1" ht="120">
      <c r="B1213" t="s">
        <v>1274</v>
      </c>
      <c r="C1213" s="5">
        <v>629.0</v>
      </c>
      <c r="D1213" t="s">
        <v>44</v>
      </c>
      <c r="F1213" s="5" t="str">
        <f>C1213*E1213</f>
      </c>
    </row>
    <row r="1214" spans="1:6" customHeight="1" ht="120">
      <c r="B1214" t="s">
        <v>1275</v>
      </c>
      <c r="C1214" s="5">
        <v>1179.0</v>
      </c>
      <c r="D1214" t="s">
        <v>19</v>
      </c>
      <c r="F1214" s="5" t="str">
        <f>C1214*E1214</f>
      </c>
    </row>
    <row r="1215" spans="1:6" customHeight="1" ht="120">
      <c r="B1215" t="s">
        <v>1276</v>
      </c>
      <c r="C1215" s="5">
        <v>165.0</v>
      </c>
      <c r="D1215" t="s">
        <v>29</v>
      </c>
      <c r="F1215" s="5" t="str">
        <f>C1215*E1215</f>
      </c>
    </row>
    <row r="1216" spans="1:6" customHeight="1" ht="120">
      <c r="B1216" t="s">
        <v>1277</v>
      </c>
      <c r="C1216" s="5">
        <v>890.0</v>
      </c>
      <c r="D1216" t="s">
        <v>13</v>
      </c>
      <c r="F1216" s="5" t="str">
        <f>C1216*E1216</f>
      </c>
    </row>
    <row r="1217" spans="1:6" customHeight="1" ht="120">
      <c r="B1217" t="s">
        <v>1278</v>
      </c>
      <c r="C1217" s="5">
        <v>54.0</v>
      </c>
      <c r="D1217" t="s">
        <v>102</v>
      </c>
      <c r="F1217" s="5" t="str">
        <f>C1217*E1217</f>
      </c>
    </row>
    <row r="1218" spans="1:6" customHeight="1" ht="120">
      <c r="B1218" t="s">
        <v>1279</v>
      </c>
      <c r="C1218" s="5">
        <v>144.0</v>
      </c>
      <c r="D1218" t="s">
        <v>15</v>
      </c>
      <c r="F1218" s="5" t="str">
        <f>C1218*E1218</f>
      </c>
    </row>
    <row r="1219" spans="1:6" customHeight="1" ht="120">
      <c r="B1219" t="s">
        <v>1280</v>
      </c>
      <c r="C1219" s="5">
        <v>138.0</v>
      </c>
      <c r="D1219" t="s">
        <v>29</v>
      </c>
      <c r="F1219" s="5" t="str">
        <f>C1219*E1219</f>
      </c>
    </row>
    <row r="1220" spans="1:6" customHeight="1" ht="120">
      <c r="B1220" t="s">
        <v>1281</v>
      </c>
      <c r="C1220" s="5">
        <v>1800.0</v>
      </c>
      <c r="D1220" t="s">
        <v>38</v>
      </c>
      <c r="F1220" s="5" t="str">
        <f>C1220*E1220</f>
      </c>
    </row>
    <row r="1221" spans="1:6" customHeight="1" ht="120">
      <c r="B1221" t="s">
        <v>1282</v>
      </c>
      <c r="C1221" s="5">
        <v>1854.0</v>
      </c>
      <c r="D1221" t="s">
        <v>13</v>
      </c>
      <c r="F1221" s="5" t="str">
        <f>C1221*E1221</f>
      </c>
    </row>
    <row r="1222" spans="1:6" customHeight="1" ht="120">
      <c r="B1222" t="s">
        <v>1283</v>
      </c>
      <c r="C1222" s="5">
        <v>3382.0</v>
      </c>
      <c r="D1222" t="s">
        <v>13</v>
      </c>
      <c r="F1222" s="5" t="str">
        <f>C1222*E1222</f>
      </c>
    </row>
    <row r="1223" spans="1:6" customHeight="1" ht="120">
      <c r="B1223" t="s">
        <v>1284</v>
      </c>
      <c r="C1223" s="5">
        <v>383.0</v>
      </c>
      <c r="D1223" t="s">
        <v>15</v>
      </c>
      <c r="F1223" s="5" t="str">
        <f>C1223*E1223</f>
      </c>
    </row>
    <row r="1224" spans="1:6" customHeight="1" ht="120">
      <c r="B1224" t="s">
        <v>1285</v>
      </c>
      <c r="C1224" s="5">
        <v>435.0</v>
      </c>
      <c r="D1224" t="s">
        <v>38</v>
      </c>
      <c r="F1224" s="5" t="str">
        <f>C1224*E1224</f>
      </c>
    </row>
    <row r="1225" spans="1:6" customHeight="1" ht="120">
      <c r="B1225" t="s">
        <v>1286</v>
      </c>
      <c r="C1225" s="5">
        <v>35.81</v>
      </c>
      <c r="D1225" t="s">
        <v>44</v>
      </c>
      <c r="F1225" s="5" t="str">
        <f>C1225*E1225</f>
      </c>
    </row>
    <row r="1226" spans="1:6" customHeight="1" ht="120">
      <c r="B1226" t="s">
        <v>1287</v>
      </c>
      <c r="C1226" s="5">
        <v>35.0</v>
      </c>
      <c r="D1226" t="s">
        <v>33</v>
      </c>
      <c r="F1226" s="5" t="str">
        <f>C1226*E1226</f>
      </c>
    </row>
    <row r="1227" spans="1:6" customHeight="1" ht="120">
      <c r="B1227" t="s">
        <v>1288</v>
      </c>
      <c r="C1227" s="5">
        <v>1586.0</v>
      </c>
      <c r="D1227" t="s">
        <v>38</v>
      </c>
      <c r="F1227" s="5" t="str">
        <f>C1227*E1227</f>
      </c>
    </row>
    <row r="1228" spans="1:6" customHeight="1" ht="120">
      <c r="B1228" t="s">
        <v>1289</v>
      </c>
      <c r="C1228" s="5">
        <v>4179.94999999999982</v>
      </c>
      <c r="D1228" t="s">
        <v>13</v>
      </c>
      <c r="F1228" s="5" t="str">
        <f>C1228*E1228</f>
      </c>
    </row>
    <row r="1229" spans="1:6" customHeight="1" ht="120">
      <c r="B1229" t="s">
        <v>1290</v>
      </c>
      <c r="C1229" s="5">
        <v>3582.0</v>
      </c>
      <c r="D1229" t="s">
        <v>38</v>
      </c>
      <c r="F1229" s="5" t="str">
        <f>C1229*E1229</f>
      </c>
    </row>
    <row r="1230" spans="1:6" customHeight="1" ht="120">
      <c r="B1230" t="s">
        <v>1291</v>
      </c>
      <c r="C1230" s="5">
        <v>1452.0</v>
      </c>
      <c r="D1230" t="s">
        <v>17</v>
      </c>
      <c r="F1230" s="5" t="str">
        <f>C1230*E1230</f>
      </c>
    </row>
    <row r="1231" spans="1:6" customHeight="1" ht="120">
      <c r="B1231" t="s">
        <v>1292</v>
      </c>
      <c r="C1231" s="5">
        <v>1680.0</v>
      </c>
      <c r="D1231" t="s">
        <v>13</v>
      </c>
      <c r="F1231" s="5" t="str">
        <f>C1231*E1231</f>
      </c>
    </row>
    <row r="1232" spans="1:6" customHeight="1" ht="120">
      <c r="B1232" t="s">
        <v>1293</v>
      </c>
      <c r="C1232" s="5">
        <v>5189.42000000000007</v>
      </c>
      <c r="D1232" t="s">
        <v>13</v>
      </c>
      <c r="F1232" s="5" t="str">
        <f>C1232*E1232</f>
      </c>
    </row>
    <row r="1233" spans="1:6" customHeight="1" ht="120">
      <c r="B1233" t="s">
        <v>1294</v>
      </c>
      <c r="C1233" s="5">
        <v>480.0</v>
      </c>
      <c r="D1233" t="s">
        <v>13</v>
      </c>
      <c r="F1233" s="5" t="str">
        <f>C1233*E1233</f>
      </c>
    </row>
    <row r="1234" spans="1:6" customHeight="1" ht="120">
      <c r="B1234" t="s">
        <v>1295</v>
      </c>
      <c r="C1234" s="5">
        <v>4917.0</v>
      </c>
      <c r="D1234" t="s">
        <v>22</v>
      </c>
      <c r="F1234" s="5" t="str">
        <f>C1234*E1234</f>
      </c>
    </row>
    <row r="1235" spans="1:6" customHeight="1" ht="120">
      <c r="B1235" t="s">
        <v>1296</v>
      </c>
      <c r="C1235" s="5">
        <v>226.0</v>
      </c>
      <c r="D1235" t="s">
        <v>156</v>
      </c>
      <c r="F1235" s="5" t="str">
        <f>C1235*E1235</f>
      </c>
    </row>
    <row r="1236" spans="1:6" customHeight="1" ht="120">
      <c r="B1236" t="s">
        <v>1297</v>
      </c>
      <c r="C1236" s="5">
        <v>857.0</v>
      </c>
      <c r="D1236" t="s">
        <v>75</v>
      </c>
      <c r="F1236" s="5" t="str">
        <f>C1236*E1236</f>
      </c>
    </row>
    <row r="1237" spans="1:6" customHeight="1" ht="120">
      <c r="B1237" t="s">
        <v>1298</v>
      </c>
      <c r="C1237" s="5">
        <v>2893.0</v>
      </c>
      <c r="D1237" t="s">
        <v>13</v>
      </c>
      <c r="F1237" s="5" t="str">
        <f>C1237*E1237</f>
      </c>
    </row>
    <row r="1238" spans="1:6" customHeight="1" ht="120">
      <c r="B1238" t="s">
        <v>1299</v>
      </c>
      <c r="C1238" s="5">
        <v>80.0</v>
      </c>
      <c r="D1238" t="s">
        <v>17</v>
      </c>
      <c r="F1238" s="5" t="str">
        <f>C1238*E1238</f>
      </c>
    </row>
    <row r="1239" spans="1:6" customHeight="1" ht="120">
      <c r="B1239" t="s">
        <v>1300</v>
      </c>
      <c r="C1239" s="5">
        <v>690.0</v>
      </c>
      <c r="D1239" t="s">
        <v>13</v>
      </c>
      <c r="F1239" s="5" t="str">
        <f>C1239*E1239</f>
      </c>
    </row>
    <row r="1240" spans="1:6" customHeight="1" ht="120">
      <c r="B1240" t="s">
        <v>1301</v>
      </c>
      <c r="C1240" s="5">
        <v>154.0</v>
      </c>
      <c r="D1240" t="s">
        <v>33</v>
      </c>
      <c r="F1240" s="5" t="str">
        <f>C1240*E1240</f>
      </c>
    </row>
    <row r="1241" spans="1:6" customHeight="1" ht="120">
      <c r="B1241" t="s">
        <v>1302</v>
      </c>
      <c r="C1241" s="5">
        <v>30.030000000000001</v>
      </c>
      <c r="D1241" t="s">
        <v>81</v>
      </c>
      <c r="F1241" s="5" t="str">
        <f>C1241*E1241</f>
      </c>
    </row>
    <row r="1242" spans="1:6" customHeight="1" ht="120">
      <c r="B1242" t="s">
        <v>1303</v>
      </c>
      <c r="C1242" s="5">
        <v>27847.0</v>
      </c>
      <c r="D1242" t="s">
        <v>22</v>
      </c>
      <c r="F1242" s="5" t="str">
        <f>C1242*E1242</f>
      </c>
    </row>
    <row r="1243" spans="1:6" customHeight="1" ht="120">
      <c r="B1243" t="s">
        <v>1304</v>
      </c>
      <c r="C1243" s="5">
        <v>4035.57000000000016</v>
      </c>
      <c r="D1243" t="s">
        <v>22</v>
      </c>
      <c r="F1243" s="5" t="str">
        <f>C1243*E1243</f>
      </c>
    </row>
    <row r="1244" spans="1:6" customHeight="1" ht="120">
      <c r="B1244" t="s">
        <v>1305</v>
      </c>
      <c r="C1244" s="5">
        <v>4035.57000000000016</v>
      </c>
      <c r="D1244" t="s">
        <v>38</v>
      </c>
      <c r="F1244" s="5" t="str">
        <f>C1244*E1244</f>
      </c>
    </row>
    <row r="1245" spans="1:6" customHeight="1" ht="120">
      <c r="B1245" t="s">
        <v>1306</v>
      </c>
      <c r="C1245" s="5">
        <v>1176.0</v>
      </c>
      <c r="D1245" t="s">
        <v>13</v>
      </c>
      <c r="F1245" s="5" t="str">
        <f>C1245*E1245</f>
      </c>
    </row>
    <row r="1246" spans="1:6" customHeight="1" ht="120">
      <c r="B1246" t="s">
        <v>1307</v>
      </c>
      <c r="C1246" s="5">
        <v>48.51</v>
      </c>
      <c r="D1246" t="s">
        <v>145</v>
      </c>
      <c r="F1246" s="5" t="str">
        <f>C1246*E1246</f>
      </c>
    </row>
    <row r="1247" spans="1:6" customHeight="1" ht="120">
      <c r="B1247" t="s">
        <v>1308</v>
      </c>
      <c r="C1247" s="5">
        <v>2925.0</v>
      </c>
      <c r="D1247" t="s">
        <v>22</v>
      </c>
      <c r="F1247" s="5" t="str">
        <f>C1247*E1247</f>
      </c>
    </row>
    <row r="1248" spans="1:6" customHeight="1" ht="120">
      <c r="B1248" t="s">
        <v>1309</v>
      </c>
      <c r="C1248" s="5">
        <v>2526.0</v>
      </c>
      <c r="D1248" t="s">
        <v>22</v>
      </c>
      <c r="F1248" s="5" t="str">
        <f>C1248*E1248</f>
      </c>
    </row>
    <row r="1249" spans="1:6" customHeight="1" ht="120">
      <c r="B1249" t="s">
        <v>1310</v>
      </c>
      <c r="C1249" s="5">
        <v>1669.0</v>
      </c>
      <c r="D1249" t="s">
        <v>13</v>
      </c>
      <c r="F1249" s="5" t="str">
        <f>C1249*E1249</f>
      </c>
    </row>
    <row r="1250" spans="1:6" customHeight="1" ht="120">
      <c r="B1250" t="s">
        <v>1311</v>
      </c>
      <c r="C1250" s="5">
        <v>635.0</v>
      </c>
      <c r="D1250" t="s">
        <v>17</v>
      </c>
      <c r="F1250" s="5" t="str">
        <f>C1250*E1250</f>
      </c>
    </row>
    <row r="1251" spans="1:6" customHeight="1" ht="120">
      <c r="B1251" t="s">
        <v>1312</v>
      </c>
      <c r="C1251" s="5">
        <v>418.0</v>
      </c>
      <c r="D1251" t="s">
        <v>15</v>
      </c>
      <c r="F1251" s="5" t="str">
        <f>C1251*E1251</f>
      </c>
    </row>
    <row r="1252" spans="1:6" customHeight="1" ht="120">
      <c r="B1252" t="s">
        <v>1313</v>
      </c>
      <c r="C1252" s="5">
        <v>100.0</v>
      </c>
      <c r="D1252" t="s">
        <v>51</v>
      </c>
      <c r="F1252" s="5" t="str">
        <f>C1252*E1252</f>
      </c>
    </row>
    <row r="1253" spans="1:6" customHeight="1" ht="120">
      <c r="B1253" t="s">
        <v>1314</v>
      </c>
      <c r="C1253" s="5">
        <v>708.0</v>
      </c>
      <c r="D1253" t="s">
        <v>19</v>
      </c>
      <c r="F1253" s="5" t="str">
        <f>C1253*E1253</f>
      </c>
    </row>
    <row r="1254" spans="1:6" customHeight="1" ht="120">
      <c r="B1254" t="s">
        <v>1315</v>
      </c>
      <c r="C1254" s="5">
        <v>155.93000000000001</v>
      </c>
      <c r="D1254" t="s">
        <v>75</v>
      </c>
      <c r="F1254" s="5" t="str">
        <f>C1254*E1254</f>
      </c>
    </row>
    <row r="1255" spans="1:6" customHeight="1" ht="120">
      <c r="B1255" t="s">
        <v>1316</v>
      </c>
      <c r="C1255" s="5">
        <v>4200.0</v>
      </c>
      <c r="D1255" t="s">
        <v>29</v>
      </c>
      <c r="F1255" s="5" t="str">
        <f>C1255*E1255</f>
      </c>
    </row>
    <row r="1256" spans="1:6" customHeight="1" ht="120">
      <c r="B1256" t="s">
        <v>1317</v>
      </c>
      <c r="C1256" s="5">
        <v>3590.0</v>
      </c>
      <c r="D1256" t="s">
        <v>38</v>
      </c>
      <c r="F1256" s="5" t="str">
        <f>C1256*E1256</f>
      </c>
    </row>
    <row r="1257" spans="1:6" customHeight="1" ht="120">
      <c r="B1257" t="s">
        <v>1318</v>
      </c>
      <c r="C1257" s="5">
        <v>173.0</v>
      </c>
      <c r="D1257" t="s">
        <v>113</v>
      </c>
      <c r="F1257" s="5" t="str">
        <f>C1257*E1257</f>
      </c>
    </row>
    <row r="1258" spans="1:6" customHeight="1" ht="120">
      <c r="B1258" t="s">
        <v>1319</v>
      </c>
      <c r="C1258" s="5">
        <v>1830.0</v>
      </c>
      <c r="D1258" t="s">
        <v>1320</v>
      </c>
      <c r="F1258" s="5" t="str">
        <f>C1258*E1258</f>
      </c>
    </row>
    <row r="1259" spans="1:6" customHeight="1" ht="120">
      <c r="B1259" t="s">
        <v>1321</v>
      </c>
      <c r="C1259" s="5">
        <v>1890.0</v>
      </c>
      <c r="D1259" t="s">
        <v>1322</v>
      </c>
      <c r="F1259" s="5" t="str">
        <f>C1259*E1259</f>
      </c>
    </row>
    <row r="1260" spans="1:6" customHeight="1" ht="120">
      <c r="B1260" t="s">
        <v>1323</v>
      </c>
      <c r="C1260" s="5">
        <v>1059.0</v>
      </c>
      <c r="D1260" t="s">
        <v>29</v>
      </c>
      <c r="F1260" s="5" t="str">
        <f>C1260*E1260</f>
      </c>
    </row>
    <row r="1261" spans="1:6" customHeight="1" ht="120">
      <c r="B1261" t="s">
        <v>1324</v>
      </c>
      <c r="C1261" s="5">
        <v>10741.5</v>
      </c>
      <c r="D1261" t="s">
        <v>13</v>
      </c>
      <c r="F1261" s="5" t="str">
        <f>C1261*E1261</f>
      </c>
    </row>
    <row r="1262" spans="1:6" customHeight="1" ht="120">
      <c r="B1262" t="s">
        <v>1325</v>
      </c>
      <c r="C1262" s="5">
        <v>404.0</v>
      </c>
      <c r="D1262" t="s">
        <v>17</v>
      </c>
      <c r="F1262" s="5" t="str">
        <f>C1262*E1262</f>
      </c>
    </row>
    <row r="1263" spans="1:6" customHeight="1" ht="120">
      <c r="B1263" t="s">
        <v>1326</v>
      </c>
      <c r="C1263" s="5">
        <v>9358.0</v>
      </c>
      <c r="D1263" t="s">
        <v>22</v>
      </c>
      <c r="F1263" s="5" t="str">
        <f>C1263*E1263</f>
      </c>
    </row>
    <row r="1264" spans="1:6" customHeight="1" ht="120">
      <c r="B1264" t="s">
        <v>1327</v>
      </c>
      <c r="C1264" s="5">
        <v>1611.23000000000002</v>
      </c>
      <c r="D1264" t="s">
        <v>29</v>
      </c>
      <c r="F1264" s="5" t="str">
        <f>C1264*E1264</f>
      </c>
    </row>
    <row r="1265" spans="1:6" customHeight="1" ht="120">
      <c r="B1265" t="s">
        <v>1328</v>
      </c>
      <c r="C1265" s="5">
        <v>4204.19999999999982</v>
      </c>
      <c r="D1265" t="s">
        <v>38</v>
      </c>
      <c r="F1265" s="5" t="str">
        <f>C1265*E1265</f>
      </c>
    </row>
    <row r="1266" spans="1:6" customHeight="1" ht="120">
      <c r="B1266" t="s">
        <v>1329</v>
      </c>
      <c r="C1266" s="5">
        <v>190.0</v>
      </c>
      <c r="D1266" t="s">
        <v>22</v>
      </c>
      <c r="F1266" s="5" t="str">
        <f>C1266*E1266</f>
      </c>
    </row>
    <row r="1267" spans="1:6" customHeight="1" ht="120">
      <c r="B1267" t="s">
        <v>1330</v>
      </c>
      <c r="C1267" s="5">
        <v>120.12</v>
      </c>
      <c r="D1267" t="s">
        <v>19</v>
      </c>
      <c r="F1267" s="5" t="str">
        <f>C1267*E1267</f>
      </c>
    </row>
    <row r="1268" spans="1:6" customHeight="1" ht="120">
      <c r="B1268" t="s">
        <v>1331</v>
      </c>
      <c r="C1268" s="5">
        <v>600.60000000000002</v>
      </c>
      <c r="D1268" t="s">
        <v>33</v>
      </c>
      <c r="F1268" s="5" t="str">
        <f>C1268*E1268</f>
      </c>
    </row>
    <row r="1269" spans="1:6" customHeight="1" ht="120">
      <c r="B1269" t="s">
        <v>1332</v>
      </c>
      <c r="C1269" s="5">
        <v>534.76999999999998</v>
      </c>
      <c r="D1269" t="s">
        <v>22</v>
      </c>
      <c r="F1269" s="5" t="str">
        <f>C1269*E1269</f>
      </c>
    </row>
    <row r="1270" spans="1:6" customHeight="1" ht="120">
      <c r="B1270" t="s">
        <v>1333</v>
      </c>
      <c r="C1270" s="5">
        <v>780.77999999999997</v>
      </c>
      <c r="D1270" t="s">
        <v>38</v>
      </c>
      <c r="F1270" s="5" t="str">
        <f>C1270*E1270</f>
      </c>
    </row>
    <row r="1271" spans="1:6" customHeight="1" ht="120">
      <c r="B1271" t="s">
        <v>1334</v>
      </c>
      <c r="C1271" s="5">
        <v>18498.0</v>
      </c>
      <c r="D1271" t="s">
        <v>22</v>
      </c>
      <c r="F1271" s="5" t="str">
        <f>C1271*E1271</f>
      </c>
    </row>
    <row r="1272" spans="1:6" customHeight="1" ht="120">
      <c r="B1272" t="s">
        <v>1335</v>
      </c>
      <c r="C1272" s="5">
        <v>1410.0</v>
      </c>
      <c r="D1272" t="s">
        <v>13</v>
      </c>
      <c r="F1272" s="5" t="str">
        <f>C1272*E1272</f>
      </c>
    </row>
    <row r="1273" spans="1:6" customHeight="1" ht="120">
      <c r="B1273" t="s">
        <v>1336</v>
      </c>
      <c r="C1273" s="5">
        <v>5885.88000000000011</v>
      </c>
      <c r="D1273" t="s">
        <v>22</v>
      </c>
      <c r="F1273" s="5" t="str">
        <f>C1273*E1273</f>
      </c>
    </row>
    <row r="1274" spans="1:6" customHeight="1" ht="120">
      <c r="B1274" t="s">
        <v>1337</v>
      </c>
      <c r="C1274" s="5">
        <v>4172.0</v>
      </c>
      <c r="D1274" t="s">
        <v>13</v>
      </c>
      <c r="F1274" s="5" t="str">
        <f>C1274*E1274</f>
      </c>
    </row>
    <row r="1275" spans="1:6" customHeight="1" ht="120">
      <c r="B1275" t="s">
        <v>1338</v>
      </c>
      <c r="C1275" s="5">
        <v>35.81</v>
      </c>
      <c r="D1275" t="s">
        <v>38</v>
      </c>
      <c r="F1275" s="5" t="str">
        <f>C1275*E1275</f>
      </c>
    </row>
    <row r="1276" spans="1:6" customHeight="1" ht="120">
      <c r="B1276" t="s">
        <v>1339</v>
      </c>
      <c r="C1276" s="5">
        <v>920.0</v>
      </c>
      <c r="D1276" t="s">
        <v>38</v>
      </c>
      <c r="F1276" s="5" t="str">
        <f>C1276*E1276</f>
      </c>
    </row>
    <row r="1277" spans="1:6" customHeight="1" ht="120">
      <c r="B1277" t="s">
        <v>1340</v>
      </c>
      <c r="C1277" s="5">
        <v>69.0</v>
      </c>
      <c r="D1277" t="s">
        <v>15</v>
      </c>
      <c r="F1277" s="5" t="str">
        <f>C1277*E1277</f>
      </c>
    </row>
    <row r="1278" spans="1:6" customHeight="1" ht="120">
      <c r="B1278" t="s">
        <v>1341</v>
      </c>
      <c r="C1278" s="5">
        <v>600.60000000000002</v>
      </c>
      <c r="D1278" t="s">
        <v>13</v>
      </c>
      <c r="F1278" s="5" t="str">
        <f>C1278*E1278</f>
      </c>
    </row>
    <row r="1279" spans="1:6" customHeight="1" ht="120">
      <c r="B1279" t="s">
        <v>1342</v>
      </c>
      <c r="C1279" s="5">
        <v>180.18000000000001</v>
      </c>
      <c r="D1279" t="s">
        <v>29</v>
      </c>
      <c r="F1279" s="5" t="str">
        <f>C1279*E1279</f>
      </c>
    </row>
    <row r="1280" spans="1:6" customHeight="1" ht="120">
      <c r="B1280" t="s">
        <v>1343</v>
      </c>
      <c r="C1280" s="5">
        <v>348.0</v>
      </c>
      <c r="D1280" t="s">
        <v>286</v>
      </c>
      <c r="F1280" s="5" t="str">
        <f>C1280*E1280</f>
      </c>
    </row>
    <row r="1281" spans="1:6" customHeight="1" ht="120">
      <c r="B1281" t="s">
        <v>1344</v>
      </c>
      <c r="C1281" s="5">
        <v>43.0</v>
      </c>
      <c r="D1281" t="s">
        <v>19</v>
      </c>
      <c r="F1281" s="5" t="str">
        <f>C1281*E1281</f>
      </c>
    </row>
    <row r="1282" spans="1:6" customHeight="1" ht="120">
      <c r="B1282" t="s">
        <v>1345</v>
      </c>
      <c r="C1282" s="5">
        <v>142.0</v>
      </c>
      <c r="D1282" t="s">
        <v>38</v>
      </c>
      <c r="F1282" s="5" t="str">
        <f>C1282*E1282</f>
      </c>
    </row>
    <row r="1283" spans="1:6" customHeight="1" ht="120">
      <c r="B1283" t="s">
        <v>1346</v>
      </c>
      <c r="C1283" s="5">
        <v>15300.0</v>
      </c>
      <c r="D1283" t="s">
        <v>22</v>
      </c>
      <c r="F1283" s="5" t="str">
        <f>C1283*E1283</f>
      </c>
    </row>
    <row r="1284" spans="1:6" customHeight="1" ht="120">
      <c r="B1284" t="s">
        <v>1347</v>
      </c>
      <c r="C1284" s="5">
        <v>72.0</v>
      </c>
      <c r="D1284" t="s">
        <v>381</v>
      </c>
      <c r="F1284" s="5" t="str">
        <f>C1284*E1284</f>
      </c>
    </row>
    <row r="1285" spans="1:6" customHeight="1" ht="120">
      <c r="B1285" t="s">
        <v>1348</v>
      </c>
      <c r="C1285" s="5">
        <v>304.0</v>
      </c>
      <c r="D1285" t="s">
        <v>75</v>
      </c>
      <c r="F1285" s="5" t="str">
        <f>C1285*E1285</f>
      </c>
    </row>
    <row r="1286" spans="1:6" customHeight="1" ht="120">
      <c r="B1286" t="s">
        <v>1349</v>
      </c>
      <c r="C1286" s="5">
        <v>547.47000000000003</v>
      </c>
      <c r="D1286" t="s">
        <v>17</v>
      </c>
      <c r="F1286" s="5" t="str">
        <f>C1286*E1286</f>
      </c>
    </row>
    <row r="1287" spans="1:6" customHeight="1" ht="120">
      <c r="B1287" t="s">
        <v>1350</v>
      </c>
      <c r="C1287" s="5">
        <v>101.64</v>
      </c>
      <c r="D1287" t="s">
        <v>33</v>
      </c>
      <c r="F1287" s="5" t="str">
        <f>C1287*E1287</f>
      </c>
    </row>
    <row r="1288" spans="1:6" customHeight="1" ht="120">
      <c r="B1288" t="s">
        <v>1351</v>
      </c>
      <c r="C1288" s="5">
        <v>1793.0</v>
      </c>
      <c r="D1288" t="s">
        <v>22</v>
      </c>
      <c r="F1288" s="5" t="str">
        <f>C1288*E1288</f>
      </c>
    </row>
    <row r="1289" spans="1:6" customHeight="1" ht="120">
      <c r="B1289" t="s">
        <v>1352</v>
      </c>
      <c r="C1289" s="5">
        <v>294.0</v>
      </c>
      <c r="D1289" t="s">
        <v>13</v>
      </c>
      <c r="F1289" s="5" t="str">
        <f>C1289*E1289</f>
      </c>
    </row>
    <row r="1290" spans="1:6" customHeight="1" ht="120">
      <c r="B1290" t="s">
        <v>1353</v>
      </c>
      <c r="C1290" s="5">
        <v>30.0</v>
      </c>
      <c r="D1290" t="s">
        <v>36</v>
      </c>
      <c r="F1290" s="5" t="str">
        <f>C1290*E1290</f>
      </c>
    </row>
    <row r="1291" spans="1:6" customHeight="1" ht="120">
      <c r="B1291" t="s">
        <v>1354</v>
      </c>
      <c r="C1291" s="5">
        <v>2456.0</v>
      </c>
      <c r="D1291" t="s">
        <v>13</v>
      </c>
      <c r="F1291" s="5" t="str">
        <f>C1291*E1291</f>
      </c>
    </row>
    <row r="1292" spans="1:6" customHeight="1" ht="120">
      <c r="B1292" t="s">
        <v>1355</v>
      </c>
      <c r="C1292" s="5">
        <v>1561.55999999999995</v>
      </c>
      <c r="D1292" t="s">
        <v>38</v>
      </c>
      <c r="F1292" s="5" t="str">
        <f>C1292*E1292</f>
      </c>
    </row>
    <row r="1293" spans="1:6" customHeight="1" ht="120">
      <c r="B1293" t="s">
        <v>1356</v>
      </c>
      <c r="C1293" s="5">
        <v>735.0</v>
      </c>
      <c r="D1293" t="s">
        <v>19</v>
      </c>
      <c r="F1293" s="5" t="str">
        <f>C1293*E1293</f>
      </c>
    </row>
    <row r="1294" spans="1:6" customHeight="1" ht="120">
      <c r="B1294" t="s">
        <v>1357</v>
      </c>
      <c r="C1294" s="5">
        <v>672.0</v>
      </c>
      <c r="D1294" t="s">
        <v>19</v>
      </c>
      <c r="F1294" s="5" t="str">
        <f>C1294*E1294</f>
      </c>
    </row>
    <row r="1295" spans="1:6" customHeight="1" ht="120">
      <c r="B1295" t="s">
        <v>1358</v>
      </c>
      <c r="C1295" s="5">
        <v>697.0</v>
      </c>
      <c r="D1295" t="s">
        <v>19</v>
      </c>
      <c r="F1295" s="5" t="str">
        <f>C1295*E1295</f>
      </c>
    </row>
    <row r="1296" spans="1:6" customHeight="1" ht="120">
      <c r="B1296" t="s">
        <v>1359</v>
      </c>
      <c r="C1296" s="5">
        <v>71.61</v>
      </c>
      <c r="D1296" t="s">
        <v>13</v>
      </c>
      <c r="F1296" s="5" t="str">
        <f>C1296*E1296</f>
      </c>
    </row>
    <row r="1297" spans="1:6" customHeight="1" ht="120">
      <c r="B1297" t="s">
        <v>1360</v>
      </c>
      <c r="C1297" s="5">
        <v>23755.0</v>
      </c>
      <c r="D1297" t="s">
        <v>13</v>
      </c>
      <c r="F1297" s="5" t="str">
        <f>C1297*E1297</f>
      </c>
    </row>
    <row r="1298" spans="1:6" customHeight="1" ht="120">
      <c r="B1298" t="s">
        <v>1361</v>
      </c>
      <c r="C1298" s="5">
        <v>9276.0</v>
      </c>
      <c r="D1298" t="s">
        <v>22</v>
      </c>
      <c r="F1298" s="5" t="str">
        <f>C1298*E1298</f>
      </c>
    </row>
    <row r="1299" spans="1:6" customHeight="1" ht="120">
      <c r="B1299" t="s">
        <v>1362</v>
      </c>
      <c r="C1299" s="5">
        <v>2162.15999999999985</v>
      </c>
      <c r="D1299" t="s">
        <v>22</v>
      </c>
      <c r="F1299" s="5" t="str">
        <f>C1299*E1299</f>
      </c>
    </row>
    <row r="1300" spans="1:6" customHeight="1" ht="120">
      <c r="B1300" t="s">
        <v>1363</v>
      </c>
      <c r="C1300" s="5">
        <v>85.0</v>
      </c>
      <c r="D1300" t="s">
        <v>51</v>
      </c>
      <c r="F1300" s="5" t="str">
        <f>C1300*E1300</f>
      </c>
    </row>
    <row r="1301" spans="1:6" customHeight="1" ht="120">
      <c r="B1301" t="s">
        <v>1364</v>
      </c>
      <c r="C1301" s="5">
        <v>887.0</v>
      </c>
      <c r="D1301" t="s">
        <v>13</v>
      </c>
      <c r="F1301" s="5" t="str">
        <f>C1301*E1301</f>
      </c>
    </row>
    <row r="1302" spans="1:6" customHeight="1" ht="120">
      <c r="B1302" t="s">
        <v>1365</v>
      </c>
      <c r="C1302" s="5">
        <v>925.15999999999997</v>
      </c>
      <c r="D1302" t="s">
        <v>22</v>
      </c>
      <c r="F1302" s="5" t="str">
        <f>C1302*E1302</f>
      </c>
    </row>
    <row r="1303" spans="1:6" customHeight="1" ht="120">
      <c r="B1303" t="s">
        <v>1366</v>
      </c>
      <c r="C1303" s="5">
        <v>698.0</v>
      </c>
      <c r="D1303" t="s">
        <v>22</v>
      </c>
      <c r="F1303" s="5" t="str">
        <f>C1303*E1303</f>
      </c>
    </row>
    <row r="1304" spans="1:6" customHeight="1" ht="120">
      <c r="B1304" t="s">
        <v>1367</v>
      </c>
      <c r="C1304" s="5">
        <v>1856.0</v>
      </c>
      <c r="D1304" t="s">
        <v>22</v>
      </c>
      <c r="F1304" s="5" t="str">
        <f>C1304*E1304</f>
      </c>
    </row>
    <row r="1305" spans="1:6" customHeight="1" ht="120">
      <c r="B1305" t="s">
        <v>1368</v>
      </c>
      <c r="C1305" s="5">
        <v>6006.0</v>
      </c>
      <c r="D1305" t="s">
        <v>22</v>
      </c>
      <c r="F1305" s="5" t="str">
        <f>C1305*E1305</f>
      </c>
    </row>
    <row r="1306" spans="1:6" customHeight="1" ht="120">
      <c r="B1306" t="s">
        <v>1369</v>
      </c>
      <c r="C1306" s="5">
        <v>3805.0</v>
      </c>
      <c r="D1306" t="s">
        <v>19</v>
      </c>
      <c r="F1306" s="5" t="str">
        <f>C1306*E1306</f>
      </c>
    </row>
    <row r="1307" spans="1:6" customHeight="1" ht="120">
      <c r="B1307" t="s">
        <v>1370</v>
      </c>
      <c r="C1307" s="5">
        <v>4804.80000000000018</v>
      </c>
      <c r="D1307" t="s">
        <v>13</v>
      </c>
      <c r="F1307" s="5" t="str">
        <f>C1307*E1307</f>
      </c>
    </row>
    <row r="1308" spans="1:6" customHeight="1" ht="120">
      <c r="B1308" t="s">
        <v>1371</v>
      </c>
      <c r="C1308" s="5">
        <v>12338.8700000000008</v>
      </c>
      <c r="D1308" t="s">
        <v>22</v>
      </c>
      <c r="F1308" s="5" t="str">
        <f>C1308*E1308</f>
      </c>
    </row>
    <row r="1309" spans="1:6" customHeight="1" ht="120">
      <c r="B1309" t="s">
        <v>1372</v>
      </c>
      <c r="C1309" s="5">
        <v>3740.0</v>
      </c>
      <c r="D1309" t="s">
        <v>22</v>
      </c>
      <c r="F1309" s="5" t="str">
        <f>C1309*E1309</f>
      </c>
    </row>
    <row r="1310" spans="1:6" customHeight="1" ht="120">
      <c r="B1310" t="s">
        <v>1373</v>
      </c>
      <c r="C1310" s="5">
        <v>261.0</v>
      </c>
      <c r="D1310" t="s">
        <v>19</v>
      </c>
      <c r="F1310" s="5" t="str">
        <f>C1310*E1310</f>
      </c>
    </row>
    <row r="1311" spans="1:6" customHeight="1" ht="120">
      <c r="B1311" t="s">
        <v>1374</v>
      </c>
      <c r="C1311" s="5">
        <v>540.53999999999996</v>
      </c>
      <c r="D1311" t="s">
        <v>13</v>
      </c>
      <c r="F1311" s="5" t="str">
        <f>C1311*E1311</f>
      </c>
    </row>
    <row r="1312" spans="1:6" customHeight="1" ht="120">
      <c r="B1312" t="s">
        <v>1375</v>
      </c>
      <c r="C1312" s="5">
        <v>4863.0</v>
      </c>
      <c r="D1312" t="s">
        <v>22</v>
      </c>
      <c r="F1312" s="5" t="str">
        <f>C1312*E1312</f>
      </c>
    </row>
    <row r="1313" spans="1:6" customHeight="1" ht="120">
      <c r="B1313" t="s">
        <v>1376</v>
      </c>
      <c r="C1313" s="5">
        <v>1174.6400000000001</v>
      </c>
      <c r="D1313" t="s">
        <v>13</v>
      </c>
      <c r="F1313" s="5" t="str">
        <f>C1313*E1313</f>
      </c>
    </row>
    <row r="1314" spans="1:6" customHeight="1" ht="120">
      <c r="B1314" t="s">
        <v>1377</v>
      </c>
      <c r="C1314" s="5">
        <v>2162.15999999999985</v>
      </c>
      <c r="D1314" t="s">
        <v>13</v>
      </c>
      <c r="F1314" s="5" t="str">
        <f>C1314*E1314</f>
      </c>
    </row>
    <row r="1315" spans="1:6" customHeight="1" ht="120">
      <c r="B1315" t="s">
        <v>1378</v>
      </c>
      <c r="C1315" s="5">
        <v>4700.0</v>
      </c>
      <c r="D1315" t="s">
        <v>13</v>
      </c>
      <c r="F1315" s="5" t="str">
        <f>C1315*E1315</f>
      </c>
    </row>
    <row r="1316" spans="1:6" customHeight="1" ht="120">
      <c r="B1316" t="s">
        <v>1379</v>
      </c>
      <c r="C1316" s="5">
        <v>1227.0</v>
      </c>
      <c r="D1316" t="s">
        <v>13</v>
      </c>
      <c r="F1316" s="5" t="str">
        <f>C1316*E1316</f>
      </c>
    </row>
    <row r="1317" spans="1:6" customHeight="1" ht="120">
      <c r="B1317" t="s">
        <v>1380</v>
      </c>
      <c r="C1317" s="5">
        <v>3150.0</v>
      </c>
      <c r="D1317" t="s">
        <v>22</v>
      </c>
      <c r="F1317" s="5" t="str">
        <f>C1317*E1317</f>
      </c>
    </row>
    <row r="1318" spans="1:6" customHeight="1" ht="120">
      <c r="B1318" t="s">
        <v>1381</v>
      </c>
      <c r="C1318" s="5">
        <v>960.96000000000004</v>
      </c>
      <c r="D1318" t="s">
        <v>38</v>
      </c>
      <c r="F1318" s="5" t="str">
        <f>C1318*E1318</f>
      </c>
    </row>
    <row r="1319" spans="1:6" customHeight="1" ht="120">
      <c r="B1319" t="s">
        <v>1382</v>
      </c>
      <c r="C1319" s="5">
        <v>4755.0</v>
      </c>
      <c r="D1319" t="s">
        <v>22</v>
      </c>
      <c r="F1319" s="5" t="str">
        <f>C1319*E1319</f>
      </c>
    </row>
    <row r="1320" spans="1:6" customHeight="1" ht="120">
      <c r="B1320" t="s">
        <v>1383</v>
      </c>
      <c r="C1320" s="5">
        <v>12250.0</v>
      </c>
      <c r="D1320" t="s">
        <v>22</v>
      </c>
      <c r="F1320" s="5" t="str">
        <f>C1320*E1320</f>
      </c>
    </row>
    <row r="1321" spans="1:6" customHeight="1" ht="120">
      <c r="B1321" t="s">
        <v>1384</v>
      </c>
      <c r="C1321" s="5">
        <v>225.0</v>
      </c>
      <c r="D1321" t="s">
        <v>17</v>
      </c>
      <c r="F1321" s="5" t="str">
        <f>C1321*E1321</f>
      </c>
    </row>
    <row r="1322" spans="1:6" customHeight="1" ht="120">
      <c r="B1322" t="s">
        <v>1385</v>
      </c>
      <c r="C1322" s="5">
        <v>19870.0</v>
      </c>
      <c r="D1322" t="s">
        <v>22</v>
      </c>
      <c r="F1322" s="5" t="str">
        <f>C1322*E1322</f>
      </c>
    </row>
    <row r="1323" spans="1:6" customHeight="1" ht="120">
      <c r="B1323" t="s">
        <v>1386</v>
      </c>
      <c r="C1323" s="5">
        <v>6486.47999999999956</v>
      </c>
      <c r="D1323" t="s">
        <v>22</v>
      </c>
      <c r="F1323" s="5" t="str">
        <f>C1323*E1323</f>
      </c>
    </row>
    <row r="1324" spans="1:6" customHeight="1" ht="120">
      <c r="B1324" t="s">
        <v>1387</v>
      </c>
      <c r="C1324" s="5">
        <v>540.0</v>
      </c>
      <c r="D1324" t="s">
        <v>67</v>
      </c>
      <c r="F1324" s="5" t="str">
        <f>C1324*E1324</f>
      </c>
    </row>
    <row r="1325" spans="1:6" customHeight="1" ht="120">
      <c r="B1325" t="s">
        <v>1388</v>
      </c>
      <c r="C1325" s="5">
        <v>3795.0</v>
      </c>
      <c r="D1325" t="s">
        <v>22</v>
      </c>
      <c r="F1325" s="5" t="str">
        <f>C1325*E1325</f>
      </c>
    </row>
    <row r="1326" spans="1:6" customHeight="1" ht="120">
      <c r="B1326" t="s">
        <v>1389</v>
      </c>
      <c r="C1326" s="5">
        <v>10090.079999999999927</v>
      </c>
      <c r="D1326" t="s">
        <v>22</v>
      </c>
      <c r="F1326" s="5" t="str">
        <f>C1326*E1326</f>
      </c>
    </row>
    <row r="1327" spans="1:6" customHeight="1" ht="120">
      <c r="B1327" t="s">
        <v>1390</v>
      </c>
      <c r="C1327" s="5">
        <v>507.0</v>
      </c>
      <c r="D1327" t="s">
        <v>145</v>
      </c>
      <c r="F1327" s="5" t="str">
        <f>C1327*E1327</f>
      </c>
    </row>
    <row r="1328" spans="1:6" customHeight="1" ht="120">
      <c r="B1328" t="s">
        <v>1391</v>
      </c>
      <c r="C1328" s="5">
        <v>925.15999999999997</v>
      </c>
      <c r="D1328" t="s">
        <v>22</v>
      </c>
      <c r="F1328" s="5" t="str">
        <f>C1328*E1328</f>
      </c>
    </row>
    <row r="1329" spans="1:6" customHeight="1" ht="120">
      <c r="B1329" t="s">
        <v>1392</v>
      </c>
      <c r="C1329" s="5">
        <v>1100.0</v>
      </c>
      <c r="D1329" t="s">
        <v>38</v>
      </c>
      <c r="F1329" s="5" t="str">
        <f>C1329*E1329</f>
      </c>
    </row>
    <row r="1330" spans="1:6" customHeight="1" ht="120">
      <c r="B1330" t="s">
        <v>1393</v>
      </c>
      <c r="C1330" s="5">
        <v>1100.0</v>
      </c>
      <c r="D1330" t="s">
        <v>38</v>
      </c>
      <c r="F1330" s="5" t="str">
        <f>C1330*E1330</f>
      </c>
    </row>
    <row r="1331" spans="1:6" customHeight="1" ht="120">
      <c r="B1331" t="s">
        <v>1394</v>
      </c>
      <c r="C1331" s="5">
        <v>1328.79999999999995</v>
      </c>
      <c r="D1331" t="s">
        <v>19</v>
      </c>
      <c r="F1331" s="5" t="str">
        <f>C1331*E1331</f>
      </c>
    </row>
    <row r="1332" spans="1:6" customHeight="1" ht="120">
      <c r="B1332" t="s">
        <v>1395</v>
      </c>
      <c r="C1332" s="5">
        <v>12756.0</v>
      </c>
      <c r="D1332" t="s">
        <v>22</v>
      </c>
      <c r="F1332" s="5" t="str">
        <f>C1332*E1332</f>
      </c>
    </row>
    <row r="1333" spans="1:6" customHeight="1" ht="120">
      <c r="B1333" t="s">
        <v>1396</v>
      </c>
      <c r="C1333" s="5">
        <v>656.039999999999964</v>
      </c>
      <c r="D1333" t="s">
        <v>38</v>
      </c>
      <c r="F1333" s="5" t="str">
        <f>C1333*E1333</f>
      </c>
    </row>
    <row r="1334" spans="1:6" customHeight="1" ht="120">
      <c r="B1334" t="s">
        <v>1397</v>
      </c>
      <c r="C1334" s="5">
        <v>12450.0</v>
      </c>
      <c r="D1334" t="s">
        <v>22</v>
      </c>
      <c r="F1334" s="5" t="str">
        <f>C1334*E1334</f>
      </c>
    </row>
    <row r="1335" spans="1:6" customHeight="1" ht="120">
      <c r="B1335" t="s">
        <v>1398</v>
      </c>
      <c r="C1335" s="5">
        <v>1230.0</v>
      </c>
      <c r="D1335" t="s">
        <v>13</v>
      </c>
      <c r="F1335" s="5" t="str">
        <f>C1335*E1335</f>
      </c>
    </row>
    <row r="1336" spans="1:6" customHeight="1" ht="120">
      <c r="B1336" t="s">
        <v>1399</v>
      </c>
      <c r="C1336" s="5">
        <v>1225.46000000000004</v>
      </c>
      <c r="D1336" t="s">
        <v>22</v>
      </c>
      <c r="F1336" s="5" t="str">
        <f>C1336*E1336</f>
      </c>
    </row>
    <row r="1337" spans="1:6" customHeight="1" ht="120">
      <c r="B1337" t="s">
        <v>1400</v>
      </c>
      <c r="C1337" s="5">
        <v>24.26</v>
      </c>
      <c r="D1337" t="s">
        <v>29</v>
      </c>
      <c r="F1337" s="5" t="str">
        <f>C1337*E1337</f>
      </c>
    </row>
    <row r="1338" spans="1:6" customHeight="1" ht="120">
      <c r="B1338" t="s">
        <v>1401</v>
      </c>
      <c r="C1338" s="5">
        <v>755.0</v>
      </c>
      <c r="D1338" t="s">
        <v>75</v>
      </c>
      <c r="F1338" s="5" t="str">
        <f>C1338*E1338</f>
      </c>
    </row>
    <row r="1339" spans="1:6" customHeight="1" ht="120">
      <c r="B1339" t="s">
        <v>1402</v>
      </c>
      <c r="C1339" s="5">
        <v>294.52999999999997</v>
      </c>
      <c r="D1339" t="s">
        <v>29</v>
      </c>
      <c r="F1339" s="5" t="str">
        <f>C1339*E1339</f>
      </c>
    </row>
    <row r="1340" spans="1:6" customHeight="1" ht="120">
      <c r="B1340" t="s">
        <v>1403</v>
      </c>
      <c r="C1340" s="5">
        <v>13922.0</v>
      </c>
      <c r="D1340" t="s">
        <v>22</v>
      </c>
      <c r="F1340" s="5" t="str">
        <f>C1340*E1340</f>
      </c>
    </row>
    <row r="1341" spans="1:6" customHeight="1" ht="120">
      <c r="B1341" t="s">
        <v>1404</v>
      </c>
      <c r="C1341" s="5">
        <v>99.0</v>
      </c>
      <c r="D1341" t="s">
        <v>88</v>
      </c>
      <c r="F1341" s="5" t="str">
        <f>C1341*E1341</f>
      </c>
    </row>
    <row r="1342" spans="1:6" customHeight="1" ht="120">
      <c r="B1342" t="s">
        <v>1405</v>
      </c>
      <c r="C1342" s="5">
        <v>266.0</v>
      </c>
      <c r="D1342" t="s">
        <v>275</v>
      </c>
      <c r="F1342" s="5" t="str">
        <f>C1342*E1342</f>
      </c>
    </row>
    <row r="1343" spans="1:6" customHeight="1" ht="120">
      <c r="B1343" t="s">
        <v>1406</v>
      </c>
      <c r="C1343" s="5">
        <v>71.61</v>
      </c>
      <c r="D1343" t="s">
        <v>29</v>
      </c>
      <c r="F1343" s="5" t="str">
        <f>C1343*E1343</f>
      </c>
    </row>
    <row r="1344" spans="1:6" customHeight="1" ht="120">
      <c r="B1344" t="s">
        <v>1407</v>
      </c>
      <c r="C1344" s="5">
        <v>340.0</v>
      </c>
      <c r="D1344" t="s">
        <v>13</v>
      </c>
      <c r="F1344" s="5" t="str">
        <f>C1344*E1344</f>
      </c>
    </row>
    <row r="1345" spans="1:6" customHeight="1" ht="120">
      <c r="B1345" t="s">
        <v>1408</v>
      </c>
      <c r="C1345" s="5">
        <v>1526.0</v>
      </c>
      <c r="D1345" t="s">
        <v>38</v>
      </c>
      <c r="F1345" s="5" t="str">
        <f>C1345*E1345</f>
      </c>
    </row>
    <row r="1346" spans="1:6" customHeight="1" ht="120">
      <c r="B1346" t="s">
        <v>1409</v>
      </c>
      <c r="C1346" s="5">
        <v>977.0</v>
      </c>
      <c r="D1346" t="s">
        <v>15</v>
      </c>
      <c r="F1346" s="5" t="str">
        <f>C1346*E1346</f>
      </c>
    </row>
    <row r="1347" spans="1:6" customHeight="1" ht="120">
      <c r="B1347" t="s">
        <v>1410</v>
      </c>
      <c r="C1347" s="5">
        <v>225.0</v>
      </c>
      <c r="D1347" t="s">
        <v>13</v>
      </c>
      <c r="F1347" s="5" t="str">
        <f>C1347*E1347</f>
      </c>
    </row>
    <row r="1348" spans="1:6" customHeight="1" ht="120">
      <c r="B1348" t="s">
        <v>1411</v>
      </c>
      <c r="C1348" s="5">
        <v>145.0</v>
      </c>
      <c r="D1348" t="s">
        <v>29</v>
      </c>
      <c r="F1348" s="5" t="str">
        <f>C1348*E1348</f>
      </c>
    </row>
    <row r="1349" spans="1:6" customHeight="1" ht="120">
      <c r="B1349" t="s">
        <v>1412</v>
      </c>
      <c r="C1349" s="5">
        <v>1690.0</v>
      </c>
      <c r="D1349" t="s">
        <v>38</v>
      </c>
      <c r="F1349" s="5" t="str">
        <f>C1349*E1349</f>
      </c>
    </row>
    <row r="1350" spans="1:6" customHeight="1" ht="120">
      <c r="B1350" t="s">
        <v>1413</v>
      </c>
      <c r="C1350" s="5">
        <v>1690.0</v>
      </c>
      <c r="D1350" t="s">
        <v>13</v>
      </c>
      <c r="F1350" s="5" t="str">
        <f>C1350*E1350</f>
      </c>
    </row>
    <row r="1351" spans="1:6" customHeight="1" ht="120">
      <c r="B1351" t="s">
        <v>1414</v>
      </c>
      <c r="C1351" s="5">
        <v>702.24000000000001</v>
      </c>
      <c r="D1351" t="s">
        <v>13</v>
      </c>
      <c r="F1351" s="5" t="str">
        <f>C1351*E1351</f>
      </c>
    </row>
    <row r="1352" spans="1:6" customHeight="1" ht="120">
      <c r="B1352" t="s">
        <v>1415</v>
      </c>
      <c r="C1352" s="5">
        <v>3997.0</v>
      </c>
      <c r="D1352" t="s">
        <v>22</v>
      </c>
      <c r="F1352" s="5" t="str">
        <f>C1352*E1352</f>
      </c>
    </row>
    <row r="1353" spans="1:6" customHeight="1" ht="120">
      <c r="B1353" t="s">
        <v>1416</v>
      </c>
      <c r="C1353" s="5">
        <v>26400.0</v>
      </c>
      <c r="D1353" t="s">
        <v>22</v>
      </c>
      <c r="F1353" s="5" t="str">
        <f>C1353*E1353</f>
      </c>
    </row>
    <row r="1354" spans="1:6" customHeight="1" ht="120">
      <c r="B1354" t="s">
        <v>1417</v>
      </c>
      <c r="C1354" s="5">
        <v>1262.0</v>
      </c>
      <c r="D1354" t="s">
        <v>13</v>
      </c>
      <c r="F1354" s="5" t="str">
        <f>C1354*E1354</f>
      </c>
    </row>
    <row r="1355" spans="1:6" customHeight="1" ht="120">
      <c r="B1355" t="s">
        <v>1418</v>
      </c>
      <c r="C1355" s="5">
        <v>5319.0</v>
      </c>
      <c r="D1355" t="s">
        <v>22</v>
      </c>
      <c r="F1355" s="5" t="str">
        <f>C1355*E1355</f>
      </c>
    </row>
    <row r="1356" spans="1:6" customHeight="1" ht="120">
      <c r="B1356" t="s">
        <v>1419</v>
      </c>
      <c r="C1356" s="5">
        <v>1298.0</v>
      </c>
      <c r="D1356" t="s">
        <v>19</v>
      </c>
      <c r="F1356" s="5" t="str">
        <f>C1356*E1356</f>
      </c>
    </row>
    <row r="1357" spans="1:6" customHeight="1" ht="120">
      <c r="B1357" t="s">
        <v>1420</v>
      </c>
      <c r="C1357" s="5">
        <v>1279.0</v>
      </c>
      <c r="D1357" t="s">
        <v>22</v>
      </c>
      <c r="F1357" s="5" t="str">
        <f>C1357*E1357</f>
      </c>
    </row>
    <row r="1358" spans="1:6" customHeight="1" ht="120">
      <c r="B1358" t="s">
        <v>1421</v>
      </c>
      <c r="C1358" s="5">
        <v>120.12</v>
      </c>
      <c r="D1358" t="s">
        <v>19</v>
      </c>
      <c r="F1358" s="5" t="str">
        <f>C1358*E1358</f>
      </c>
    </row>
    <row r="1359" spans="1:6" customHeight="1" ht="120">
      <c r="B1359" t="s">
        <v>1422</v>
      </c>
      <c r="C1359" s="5">
        <v>375.0</v>
      </c>
      <c r="D1359" t="s">
        <v>38</v>
      </c>
      <c r="F1359" s="5" t="str">
        <f>C1359*E1359</f>
      </c>
    </row>
    <row r="1360" spans="1:6" customHeight="1" ht="120">
      <c r="B1360" t="s">
        <v>1423</v>
      </c>
      <c r="C1360" s="5">
        <v>12249.0</v>
      </c>
      <c r="D1360" t="s">
        <v>13</v>
      </c>
      <c r="F1360" s="5" t="str">
        <f>C1360*E1360</f>
      </c>
    </row>
    <row r="1361" spans="1:6" customHeight="1" ht="120">
      <c r="B1361" t="s">
        <v>1424</v>
      </c>
      <c r="C1361" s="5">
        <v>340.0</v>
      </c>
      <c r="D1361" t="s">
        <v>88</v>
      </c>
      <c r="F1361" s="5" t="str">
        <f>C1361*E1361</f>
      </c>
    </row>
    <row r="1362" spans="1:6" customHeight="1" ht="120">
      <c r="B1362" t="s">
        <v>1425</v>
      </c>
      <c r="C1362" s="5">
        <v>100.48999999999999</v>
      </c>
      <c r="D1362" t="s">
        <v>359</v>
      </c>
      <c r="F1362" s="5" t="str">
        <f>C1362*E1362</f>
      </c>
    </row>
    <row r="1363" spans="1:6" customHeight="1" ht="120">
      <c r="B1363" t="s">
        <v>1426</v>
      </c>
      <c r="C1363" s="5">
        <v>326.0</v>
      </c>
      <c r="D1363" t="s">
        <v>113</v>
      </c>
      <c r="F1363" s="5" t="str">
        <f>C1363*E1363</f>
      </c>
    </row>
    <row r="1364" spans="1:6" customHeight="1" ht="120">
      <c r="B1364" t="s">
        <v>1427</v>
      </c>
      <c r="C1364" s="5">
        <v>3818.0</v>
      </c>
      <c r="D1364" t="s">
        <v>22</v>
      </c>
      <c r="F1364" s="5" t="str">
        <f>C1364*E1364</f>
      </c>
    </row>
    <row r="1365" spans="1:6" customHeight="1" ht="120">
      <c r="B1365" t="s">
        <v>1428</v>
      </c>
      <c r="C1365" s="5">
        <v>255.0</v>
      </c>
      <c r="D1365" t="s">
        <v>13</v>
      </c>
      <c r="F1365" s="5" t="str">
        <f>C1365*E1365</f>
      </c>
    </row>
    <row r="1366" spans="1:6" customHeight="1" ht="120">
      <c r="B1366" t="s">
        <v>1429</v>
      </c>
      <c r="C1366" s="5">
        <v>1738.0</v>
      </c>
      <c r="D1366" t="s">
        <v>29</v>
      </c>
      <c r="F1366" s="5" t="str">
        <f>C1366*E1366</f>
      </c>
    </row>
    <row r="1367" spans="1:6" customHeight="1" ht="120">
      <c r="B1367" t="s">
        <v>1430</v>
      </c>
      <c r="C1367" s="5">
        <v>842.0</v>
      </c>
      <c r="D1367" t="s">
        <v>38</v>
      </c>
      <c r="F1367" s="5" t="str">
        <f>C1367*E1367</f>
      </c>
    </row>
    <row r="1368" spans="1:6" customHeight="1" ht="120">
      <c r="B1368" t="s">
        <v>1431</v>
      </c>
      <c r="C1368" s="5">
        <v>430.0</v>
      </c>
      <c r="D1368" t="s">
        <v>13</v>
      </c>
      <c r="F1368" s="5" t="str">
        <f>C1368*E1368</f>
      </c>
    </row>
    <row r="1369" spans="1:6" customHeight="1" ht="120">
      <c r="B1369" t="s">
        <v>1432</v>
      </c>
      <c r="C1369" s="5">
        <v>1896.0</v>
      </c>
      <c r="D1369" t="s">
        <v>22</v>
      </c>
      <c r="F1369" s="5" t="str">
        <f>C1369*E1369</f>
      </c>
    </row>
    <row r="1370" spans="1:6" customHeight="1" ht="120">
      <c r="B1370" t="s">
        <v>1433</v>
      </c>
      <c r="C1370" s="5">
        <v>183.0</v>
      </c>
      <c r="D1370" t="s">
        <v>189</v>
      </c>
      <c r="F1370" s="5" t="str">
        <f>C1370*E1370</f>
      </c>
    </row>
    <row r="1371" spans="1:6" customHeight="1" ht="120">
      <c r="B1371" t="s">
        <v>1434</v>
      </c>
      <c r="C1371" s="5">
        <v>9735.0</v>
      </c>
      <c r="D1371" t="s">
        <v>13</v>
      </c>
      <c r="F1371" s="5" t="str">
        <f>C1371*E1371</f>
      </c>
    </row>
    <row r="1372" spans="1:6" customHeight="1" ht="120">
      <c r="B1372" t="s">
        <v>1435</v>
      </c>
      <c r="C1372" s="5">
        <v>2800.0</v>
      </c>
      <c r="D1372" t="s">
        <v>22</v>
      </c>
      <c r="F1372" s="5" t="str">
        <f>C1372*E1372</f>
      </c>
    </row>
    <row r="1373" spans="1:6" customHeight="1" ht="120">
      <c r="B1373" t="s">
        <v>1436</v>
      </c>
      <c r="C1373" s="5">
        <v>4450.0</v>
      </c>
      <c r="D1373" t="s">
        <v>22</v>
      </c>
      <c r="F1373" s="5" t="str">
        <f>C1373*E1373</f>
      </c>
    </row>
    <row r="1374" spans="1:6" customHeight="1" ht="120">
      <c r="B1374" t="s">
        <v>1437</v>
      </c>
      <c r="C1374" s="5">
        <v>4450.0</v>
      </c>
      <c r="D1374" t="s">
        <v>22</v>
      </c>
      <c r="F1374" s="5" t="str">
        <f>C1374*E1374</f>
      </c>
    </row>
    <row r="1375" spans="1:6" customHeight="1" ht="120">
      <c r="B1375" t="s">
        <v>1438</v>
      </c>
      <c r="C1375" s="5">
        <v>1332.86999999999989</v>
      </c>
      <c r="D1375" t="s">
        <v>38</v>
      </c>
      <c r="F1375" s="5" t="str">
        <f>C1375*E1375</f>
      </c>
    </row>
    <row r="1376" spans="1:6" customHeight="1" ht="120">
      <c r="B1376" t="s">
        <v>1439</v>
      </c>
      <c r="C1376" s="5">
        <v>52.0</v>
      </c>
      <c r="D1376" t="s">
        <v>113</v>
      </c>
      <c r="F1376" s="5" t="str">
        <f>C1376*E1376</f>
      </c>
    </row>
    <row r="1377" spans="1:6" customHeight="1" ht="120">
      <c r="B1377" t="s">
        <v>1440</v>
      </c>
      <c r="C1377" s="5">
        <v>548.0</v>
      </c>
      <c r="D1377" t="s">
        <v>113</v>
      </c>
      <c r="F1377" s="5" t="str">
        <f>C1377*E1377</f>
      </c>
    </row>
    <row r="1378" spans="1:6" customHeight="1" ht="120">
      <c r="B1378" t="s">
        <v>1441</v>
      </c>
      <c r="C1378" s="5">
        <v>578.0</v>
      </c>
      <c r="D1378" t="s">
        <v>44</v>
      </c>
      <c r="F1378" s="5" t="str">
        <f>C1378*E1378</f>
      </c>
    </row>
    <row r="1379" spans="1:6" customHeight="1" ht="120">
      <c r="B1379" t="s">
        <v>1442</v>
      </c>
      <c r="C1379" s="5">
        <v>3729.0</v>
      </c>
      <c r="D1379" t="s">
        <v>19</v>
      </c>
      <c r="F1379" s="5" t="str">
        <f>C1379*E1379</f>
      </c>
    </row>
    <row r="1380" spans="1:6" customHeight="1" ht="120">
      <c r="B1380" t="s">
        <v>1443</v>
      </c>
      <c r="C1380" s="5">
        <v>277.0</v>
      </c>
      <c r="D1380" t="s">
        <v>17</v>
      </c>
      <c r="F1380" s="5" t="str">
        <f>C1380*E1380</f>
      </c>
    </row>
    <row r="1381" spans="1:6" customHeight="1" ht="120">
      <c r="B1381" t="s">
        <v>1444</v>
      </c>
      <c r="C1381" s="5">
        <v>4305.0</v>
      </c>
      <c r="D1381" t="s">
        <v>22</v>
      </c>
      <c r="F1381" s="5" t="str">
        <f>C1381*E1381</f>
      </c>
    </row>
    <row r="1382" spans="1:6" customHeight="1" ht="120">
      <c r="B1382" t="s">
        <v>1445</v>
      </c>
      <c r="C1382" s="5">
        <v>12500.0</v>
      </c>
      <c r="D1382" t="s">
        <v>22</v>
      </c>
      <c r="F1382" s="5" t="str">
        <f>C1382*E1382</f>
      </c>
    </row>
    <row r="1383" spans="1:6" customHeight="1" ht="120">
      <c r="B1383" t="s">
        <v>1446</v>
      </c>
      <c r="C1383" s="5">
        <v>9966.0</v>
      </c>
      <c r="D1383" t="s">
        <v>22</v>
      </c>
      <c r="F1383" s="5" t="str">
        <f>C1383*E1383</f>
      </c>
    </row>
    <row r="1384" spans="1:6" customHeight="1" ht="120">
      <c r="B1384" t="s">
        <v>1447</v>
      </c>
      <c r="C1384" s="5">
        <v>240.24000000000001</v>
      </c>
      <c r="D1384" t="s">
        <v>38</v>
      </c>
      <c r="F1384" s="5" t="str">
        <f>C1384*E1384</f>
      </c>
    </row>
    <row r="1385" spans="1:6" customHeight="1" ht="120">
      <c r="B1385" t="s">
        <v>1448</v>
      </c>
      <c r="C1385" s="5">
        <v>144.0</v>
      </c>
      <c r="D1385" t="s">
        <v>38</v>
      </c>
      <c r="F1385" s="5" t="str">
        <f>C1385*E1385</f>
      </c>
    </row>
    <row r="1386" spans="1:6" customHeight="1" ht="120">
      <c r="B1386" t="s">
        <v>1449</v>
      </c>
      <c r="C1386" s="5">
        <v>144.0</v>
      </c>
      <c r="D1386" t="s">
        <v>38</v>
      </c>
      <c r="F1386" s="5" t="str">
        <f>C1386*E1386</f>
      </c>
    </row>
    <row r="1387" spans="1:6" customHeight="1" ht="120">
      <c r="B1387" t="s">
        <v>1450</v>
      </c>
      <c r="C1387" s="5">
        <v>6752.0</v>
      </c>
      <c r="D1387" t="s">
        <v>22</v>
      </c>
      <c r="F1387" s="5" t="str">
        <f>C1387*E1387</f>
      </c>
    </row>
    <row r="1388" spans="1:6" customHeight="1" ht="120">
      <c r="B1388" t="s">
        <v>1451</v>
      </c>
      <c r="C1388" s="5">
        <v>1885.0</v>
      </c>
      <c r="D1388" t="s">
        <v>22</v>
      </c>
      <c r="F1388" s="5" t="str">
        <f>C1388*E1388</f>
      </c>
    </row>
    <row r="1389" spans="1:6" customHeight="1" ht="120">
      <c r="B1389" t="s">
        <v>1452</v>
      </c>
      <c r="C1389" s="5">
        <v>453.0</v>
      </c>
      <c r="D1389" t="s">
        <v>13</v>
      </c>
      <c r="F1389" s="5" t="str">
        <f>C1389*E1389</f>
      </c>
    </row>
    <row r="1390" spans="1:6" customHeight="1" ht="120">
      <c r="B1390" t="s">
        <v>1453</v>
      </c>
      <c r="C1390" s="5">
        <v>192.0</v>
      </c>
      <c r="D1390" t="s">
        <v>33</v>
      </c>
      <c r="F1390" s="5" t="str">
        <f>C1390*E1390</f>
      </c>
    </row>
    <row r="1391" spans="1:6" customHeight="1" ht="120">
      <c r="B1391" t="s">
        <v>1454</v>
      </c>
      <c r="C1391" s="5">
        <v>570.57000000000005</v>
      </c>
      <c r="D1391" t="s">
        <v>13</v>
      </c>
      <c r="F1391" s="5" t="str">
        <f>C1391*E1391</f>
      </c>
    </row>
    <row r="1392" spans="1:6" customHeight="1" ht="120">
      <c r="B1392" t="s">
        <v>1455</v>
      </c>
      <c r="C1392" s="5">
        <v>640.0</v>
      </c>
      <c r="D1392" t="s">
        <v>22</v>
      </c>
      <c r="F1392" s="5" t="str">
        <f>C1392*E1392</f>
      </c>
    </row>
    <row r="1393" spans="1:6" customHeight="1" ht="120">
      <c r="B1393" t="s">
        <v>1456</v>
      </c>
      <c r="C1393" s="5">
        <v>540.0</v>
      </c>
      <c r="D1393" t="s">
        <v>29</v>
      </c>
      <c r="F1393" s="5" t="str">
        <f>C1393*E1393</f>
      </c>
    </row>
    <row r="1394" spans="1:6" customHeight="1" ht="120">
      <c r="B1394" t="s">
        <v>1457</v>
      </c>
      <c r="C1394" s="5">
        <v>640.0</v>
      </c>
      <c r="D1394" t="s">
        <v>81</v>
      </c>
      <c r="F1394" s="5" t="str">
        <f>C1394*E1394</f>
      </c>
    </row>
    <row r="1395" spans="1:6" customHeight="1" ht="120">
      <c r="B1395" t="s">
        <v>1458</v>
      </c>
      <c r="C1395" s="5">
        <v>334.0</v>
      </c>
      <c r="D1395" t="s">
        <v>15</v>
      </c>
      <c r="F1395" s="5" t="str">
        <f>C1395*E1395</f>
      </c>
    </row>
    <row r="1396" spans="1:6" customHeight="1" ht="120">
      <c r="B1396" t="s">
        <v>1459</v>
      </c>
      <c r="C1396" s="5">
        <v>446.0</v>
      </c>
      <c r="D1396" t="s">
        <v>41</v>
      </c>
      <c r="F1396" s="5" t="str">
        <f>C1396*E1396</f>
      </c>
    </row>
    <row r="1397" spans="1:6" customHeight="1" ht="120">
      <c r="B1397" t="s">
        <v>1460</v>
      </c>
      <c r="C1397" s="5">
        <v>497.0</v>
      </c>
      <c r="D1397" t="s">
        <v>102</v>
      </c>
      <c r="F1397" s="5" t="str">
        <f>C1397*E1397</f>
      </c>
    </row>
    <row r="1398" spans="1:6" customHeight="1" ht="120">
      <c r="B1398" t="s">
        <v>1461</v>
      </c>
      <c r="C1398" s="5">
        <v>248.0</v>
      </c>
      <c r="D1398" t="s">
        <v>19</v>
      </c>
      <c r="F1398" s="5" t="str">
        <f>C1398*E1398</f>
      </c>
    </row>
    <row r="1399" spans="1:6" customHeight="1" ht="120">
      <c r="B1399" t="s">
        <v>1462</v>
      </c>
      <c r="C1399" s="5">
        <v>530.0</v>
      </c>
      <c r="D1399" t="s">
        <v>145</v>
      </c>
      <c r="F1399" s="5" t="str">
        <f>C1399*E1399</f>
      </c>
    </row>
    <row r="1400" spans="1:6" customHeight="1" ht="120">
      <c r="B1400" t="s">
        <v>1463</v>
      </c>
      <c r="C1400" s="5">
        <v>825.0</v>
      </c>
      <c r="D1400" t="s">
        <v>145</v>
      </c>
      <c r="F1400" s="5" t="str">
        <f>C1400*E1400</f>
      </c>
    </row>
    <row r="1401" spans="1:6" customHeight="1" ht="120">
      <c r="B1401" t="s">
        <v>1464</v>
      </c>
      <c r="C1401" s="5">
        <v>1493.0</v>
      </c>
      <c r="D1401" t="s">
        <v>29</v>
      </c>
      <c r="F1401" s="5" t="str">
        <f>C1401*E1401</f>
      </c>
    </row>
    <row r="1402" spans="1:6" customHeight="1" ht="120">
      <c r="B1402" t="s">
        <v>1465</v>
      </c>
      <c r="C1402" s="5">
        <v>8648.63999999999942</v>
      </c>
      <c r="D1402" t="s">
        <v>13</v>
      </c>
      <c r="F1402" s="5" t="str">
        <f>C1402*E1402</f>
      </c>
    </row>
    <row r="1403" spans="1:6" customHeight="1" ht="120">
      <c r="B1403" t="s">
        <v>1466</v>
      </c>
      <c r="C1403" s="5">
        <v>8648.63999999999942</v>
      </c>
      <c r="D1403" t="s">
        <v>13</v>
      </c>
      <c r="F1403" s="5" t="str">
        <f>C1403*E1403</f>
      </c>
    </row>
    <row r="1404" spans="1:6" customHeight="1" ht="120">
      <c r="B1404" t="s">
        <v>1467</v>
      </c>
      <c r="C1404" s="5">
        <v>3885.0</v>
      </c>
      <c r="D1404" t="s">
        <v>22</v>
      </c>
      <c r="F1404" s="5" t="str">
        <f>C1404*E1404</f>
      </c>
    </row>
    <row r="1405" spans="1:6" customHeight="1" ht="120">
      <c r="B1405" t="s">
        <v>1468</v>
      </c>
      <c r="C1405" s="5">
        <v>6350.0</v>
      </c>
      <c r="D1405" t="s">
        <v>13</v>
      </c>
      <c r="F1405" s="5" t="str">
        <f>C1405*E1405</f>
      </c>
    </row>
    <row r="1406" spans="1:6" customHeight="1" ht="120">
      <c r="B1406" t="s">
        <v>1469</v>
      </c>
      <c r="C1406" s="5">
        <v>1260.0</v>
      </c>
      <c r="D1406" t="s">
        <v>22</v>
      </c>
      <c r="F1406" s="5" t="str">
        <f>C1406*E1406</f>
      </c>
    </row>
    <row r="1407" spans="1:6" customHeight="1" ht="120">
      <c r="B1407" t="s">
        <v>1470</v>
      </c>
      <c r="C1407" s="5">
        <v>276.050000000000011</v>
      </c>
      <c r="D1407" t="s">
        <v>15</v>
      </c>
      <c r="F1407" s="5" t="str">
        <f>C1407*E1407</f>
      </c>
    </row>
    <row r="1408" spans="1:6" customHeight="1" ht="120">
      <c r="B1408" t="s">
        <v>1471</v>
      </c>
      <c r="C1408" s="5">
        <v>860.0</v>
      </c>
      <c r="D1408" t="s">
        <v>41</v>
      </c>
      <c r="F1408" s="5" t="str">
        <f>C1408*E1408</f>
      </c>
    </row>
    <row r="1409" spans="1:6" customHeight="1" ht="120">
      <c r="B1409" t="s">
        <v>1472</v>
      </c>
      <c r="C1409" s="5">
        <v>198.0</v>
      </c>
      <c r="D1409" t="s">
        <v>29</v>
      </c>
      <c r="F1409" s="5" t="str">
        <f>C1409*E1409</f>
      </c>
    </row>
    <row r="1410" spans="1:6" customHeight="1" ht="120">
      <c r="B1410" t="s">
        <v>1473</v>
      </c>
      <c r="C1410" s="5">
        <v>35.81</v>
      </c>
      <c r="D1410" t="s">
        <v>113</v>
      </c>
      <c r="F1410" s="5" t="str">
        <f>C1410*E1410</f>
      </c>
    </row>
    <row r="1411" spans="1:6" customHeight="1" ht="120">
      <c r="B1411" t="s">
        <v>1474</v>
      </c>
      <c r="C1411" s="5">
        <v>1198.0</v>
      </c>
      <c r="D1411" t="s">
        <v>38</v>
      </c>
      <c r="F1411" s="5" t="str">
        <f>C1411*E1411</f>
      </c>
    </row>
    <row r="1412" spans="1:6" customHeight="1" ht="120">
      <c r="B1412" t="s">
        <v>1475</v>
      </c>
      <c r="C1412" s="5">
        <v>9385.0</v>
      </c>
      <c r="D1412" t="s">
        <v>22</v>
      </c>
      <c r="F1412" s="5" t="str">
        <f>C1412*E1412</f>
      </c>
    </row>
    <row r="1413" spans="1:6" customHeight="1" ht="120">
      <c r="B1413" t="s">
        <v>1476</v>
      </c>
      <c r="C1413" s="5">
        <v>750.75</v>
      </c>
      <c r="D1413" t="s">
        <v>19</v>
      </c>
      <c r="F1413" s="5" t="str">
        <f>C1413*E1413</f>
      </c>
    </row>
    <row r="1414" spans="1:6" customHeight="1" ht="120">
      <c r="B1414" t="s">
        <v>1477</v>
      </c>
      <c r="C1414" s="5">
        <v>528.99000000000001</v>
      </c>
      <c r="D1414" t="s">
        <v>19</v>
      </c>
      <c r="F1414" s="5" t="str">
        <f>C1414*E1414</f>
      </c>
    </row>
    <row r="1415" spans="1:6" customHeight="1" ht="120">
      <c r="B1415" t="s">
        <v>1478</v>
      </c>
      <c r="C1415" s="5">
        <v>345.0</v>
      </c>
      <c r="D1415" t="s">
        <v>15</v>
      </c>
      <c r="F1415" s="5" t="str">
        <f>C1415*E1415</f>
      </c>
    </row>
    <row r="1416" spans="1:6" customHeight="1" ht="120">
      <c r="B1416" t="s">
        <v>1479</v>
      </c>
      <c r="C1416" s="5">
        <v>173.25</v>
      </c>
      <c r="D1416" t="s">
        <v>105</v>
      </c>
      <c r="F1416" s="5" t="str">
        <f>C1416*E1416</f>
      </c>
    </row>
    <row r="1417" spans="1:6" customHeight="1" ht="120">
      <c r="B1417" t="s">
        <v>1480</v>
      </c>
      <c r="C1417" s="5">
        <v>280.0</v>
      </c>
      <c r="D1417" t="s">
        <v>41</v>
      </c>
      <c r="F1417" s="5" t="str">
        <f>C1417*E1417</f>
      </c>
    </row>
    <row r="1418" spans="1:6" customHeight="1" ht="120">
      <c r="B1418" t="s">
        <v>1481</v>
      </c>
      <c r="C1418" s="5">
        <v>427.0</v>
      </c>
      <c r="D1418" t="s">
        <v>17</v>
      </c>
      <c r="F1418" s="5" t="str">
        <f>C1418*E1418</f>
      </c>
    </row>
    <row r="1419" spans="1:6" customHeight="1" ht="120">
      <c r="B1419" t="s">
        <v>1482</v>
      </c>
      <c r="C1419" s="5">
        <v>6486.47999999999956</v>
      </c>
      <c r="D1419" t="s">
        <v>38</v>
      </c>
      <c r="F1419" s="5" t="str">
        <f>C1419*E1419</f>
      </c>
    </row>
    <row r="1420" spans="1:6" customHeight="1" ht="120">
      <c r="B1420" t="s">
        <v>1483</v>
      </c>
      <c r="C1420" s="5">
        <v>8928.0</v>
      </c>
      <c r="D1420" t="s">
        <v>22</v>
      </c>
      <c r="F1420" s="5" t="str">
        <f>C1420*E1420</f>
      </c>
    </row>
    <row r="1421" spans="1:6" customHeight="1" ht="120">
      <c r="B1421" t="s">
        <v>1484</v>
      </c>
      <c r="C1421" s="5">
        <v>187.11000000000001</v>
      </c>
      <c r="D1421" t="s">
        <v>119</v>
      </c>
      <c r="F1421" s="5" t="str">
        <f>C1421*E1421</f>
      </c>
    </row>
    <row r="1422" spans="1:6" customHeight="1" ht="120">
      <c r="B1422" t="s">
        <v>1485</v>
      </c>
      <c r="C1422" s="5">
        <v>5765.76000000000022</v>
      </c>
      <c r="D1422" t="s">
        <v>13</v>
      </c>
      <c r="F1422" s="5" t="str">
        <f>C1422*E1422</f>
      </c>
    </row>
    <row r="1423" spans="1:6" customHeight="1" ht="120">
      <c r="B1423" t="s">
        <v>1486</v>
      </c>
      <c r="C1423" s="5">
        <v>120.0</v>
      </c>
      <c r="D1423" t="s">
        <v>113</v>
      </c>
      <c r="F1423" s="5" t="str">
        <f>C1423*E1423</f>
      </c>
    </row>
    <row r="1424" spans="1:6" customHeight="1" ht="120">
      <c r="B1424" t="s">
        <v>1487</v>
      </c>
      <c r="C1424" s="5">
        <v>380.0</v>
      </c>
      <c r="D1424" t="s">
        <v>149</v>
      </c>
      <c r="F1424" s="5" t="str">
        <f>C1424*E1424</f>
      </c>
    </row>
    <row r="1425" spans="1:6" customHeight="1" ht="120">
      <c r="B1425" t="s">
        <v>1488</v>
      </c>
      <c r="C1425" s="5">
        <v>1585.81999999999994</v>
      </c>
      <c r="D1425" t="s">
        <v>22</v>
      </c>
      <c r="F1425" s="5" t="str">
        <f>C1425*E1425</f>
      </c>
    </row>
    <row r="1426" spans="1:6" customHeight="1" ht="120">
      <c r="B1426" t="s">
        <v>1489</v>
      </c>
      <c r="C1426" s="5">
        <v>3722.0</v>
      </c>
      <c r="D1426" t="s">
        <v>13</v>
      </c>
      <c r="F1426" s="5" t="str">
        <f>C1426*E1426</f>
      </c>
    </row>
    <row r="1427" spans="1:6" customHeight="1" ht="120">
      <c r="B1427" t="s">
        <v>1490</v>
      </c>
      <c r="C1427" s="5">
        <v>504.74000000000001</v>
      </c>
      <c r="D1427" t="s">
        <v>19</v>
      </c>
      <c r="F1427" s="5" t="str">
        <f>C1427*E1427</f>
      </c>
    </row>
    <row r="1428" spans="1:6" customHeight="1" ht="120">
      <c r="B1428" t="s">
        <v>1491</v>
      </c>
      <c r="C1428" s="5">
        <v>504.74000000000001</v>
      </c>
      <c r="D1428" t="s">
        <v>13</v>
      </c>
      <c r="F1428" s="5" t="str">
        <f>C1428*E1428</f>
      </c>
    </row>
    <row r="1429" spans="1:6" customHeight="1" ht="120">
      <c r="B1429" t="s">
        <v>1492</v>
      </c>
      <c r="C1429" s="5">
        <v>202.0</v>
      </c>
      <c r="D1429" t="s">
        <v>75</v>
      </c>
      <c r="F1429" s="5" t="str">
        <f>C1429*E1429</f>
      </c>
    </row>
    <row r="1430" spans="1:6" customHeight="1" ht="120">
      <c r="B1430" t="s">
        <v>1493</v>
      </c>
      <c r="C1430" s="5">
        <v>2777.0</v>
      </c>
      <c r="D1430" t="s">
        <v>13</v>
      </c>
      <c r="F1430" s="5" t="str">
        <f>C1430*E1430</f>
      </c>
    </row>
    <row r="1431" spans="1:6" customHeight="1" ht="120">
      <c r="B1431" t="s">
        <v>1494</v>
      </c>
      <c r="C1431" s="5">
        <v>1441.44000000000005</v>
      </c>
      <c r="D1431" t="s">
        <v>22</v>
      </c>
      <c r="F1431" s="5" t="str">
        <f>C1431*E1431</f>
      </c>
    </row>
    <row r="1432" spans="1:6" customHeight="1" ht="120">
      <c r="B1432" t="s">
        <v>1495</v>
      </c>
      <c r="C1432" s="5">
        <v>3483.48000000000002</v>
      </c>
      <c r="D1432" t="s">
        <v>22</v>
      </c>
      <c r="F1432" s="5" t="str">
        <f>C1432*E1432</f>
      </c>
    </row>
    <row r="1433" spans="1:6" customHeight="1" ht="120">
      <c r="B1433" t="s">
        <v>1496</v>
      </c>
      <c r="C1433" s="5">
        <v>1081.079999999999927</v>
      </c>
      <c r="D1433" t="s">
        <v>22</v>
      </c>
      <c r="F1433" s="5" t="str">
        <f>C1433*E1433</f>
      </c>
    </row>
    <row r="1434" spans="1:6" customHeight="1" ht="120">
      <c r="B1434" t="s">
        <v>1497</v>
      </c>
      <c r="C1434" s="5">
        <v>558.0</v>
      </c>
      <c r="D1434" t="s">
        <v>17</v>
      </c>
      <c r="F1434" s="5" t="str">
        <f>C1434*E1434</f>
      </c>
    </row>
    <row r="1435" spans="1:6" customHeight="1" ht="50">
      <c r="A1435" s="4" t="s">
        <v>1498</v>
      </c>
      <c r="C1435" s="5"/>
      <c r="F1435" s="5"/>
    </row>
    <row r="1436" spans="1:6" customHeight="1" ht="120">
      <c r="B1436" t="s">
        <v>1499</v>
      </c>
      <c r="C1436" s="5">
        <v>342.0</v>
      </c>
      <c r="D1436" t="s">
        <v>19</v>
      </c>
      <c r="F1436" s="5" t="str">
        <f>C1436*E1436</f>
      </c>
    </row>
    <row r="1437" spans="1:6" customHeight="1" ht="120">
      <c r="B1437" t="s">
        <v>1500</v>
      </c>
      <c r="C1437" s="5">
        <v>2100.0</v>
      </c>
      <c r="D1437" t="s">
        <v>13</v>
      </c>
      <c r="F1437" s="5" t="str">
        <f>C1437*E1437</f>
      </c>
    </row>
    <row r="1438" spans="1:6" customHeight="1" ht="120">
      <c r="B1438" t="s">
        <v>1501</v>
      </c>
      <c r="C1438" s="5">
        <v>3.0</v>
      </c>
      <c r="D1438" t="s">
        <v>1502</v>
      </c>
      <c r="F1438" s="5" t="str">
        <f>C1438*E1438</f>
      </c>
    </row>
    <row r="1439" spans="1:6" customHeight="1" ht="120">
      <c r="B1439" t="s">
        <v>1503</v>
      </c>
      <c r="C1439" s="5">
        <v>15.0</v>
      </c>
      <c r="D1439" t="s">
        <v>209</v>
      </c>
      <c r="F1439" s="5" t="str">
        <f>C1439*E1439</f>
      </c>
    </row>
    <row r="1440" spans="1:6" customHeight="1" ht="120">
      <c r="B1440" t="s">
        <v>1504</v>
      </c>
      <c r="C1440" s="5">
        <v>22.0</v>
      </c>
      <c r="D1440" t="s">
        <v>1505</v>
      </c>
      <c r="F1440" s="5" t="str">
        <f>C1440*E1440</f>
      </c>
    </row>
    <row r="1441" spans="1:6" customHeight="1" ht="120">
      <c r="B1441" t="s">
        <v>1506</v>
      </c>
      <c r="C1441" s="5">
        <v>20.0</v>
      </c>
      <c r="D1441" t="s">
        <v>17</v>
      </c>
      <c r="F1441" s="5" t="str">
        <f>C1441*E1441</f>
      </c>
    </row>
    <row r="1442" spans="1:6" customHeight="1" ht="120">
      <c r="B1442" t="s">
        <v>1507</v>
      </c>
      <c r="C1442" s="5">
        <v>19.8</v>
      </c>
      <c r="D1442" t="s">
        <v>263</v>
      </c>
      <c r="F1442" s="5" t="str">
        <f>C1442*E1442</f>
      </c>
    </row>
    <row r="1443" spans="1:6" customHeight="1" ht="120">
      <c r="B1443" t="s">
        <v>1508</v>
      </c>
      <c r="C1443" s="5">
        <v>420.42000000000002</v>
      </c>
      <c r="D1443" t="s">
        <v>22</v>
      </c>
      <c r="F1443" s="5" t="str">
        <f>C1443*E1443</f>
      </c>
    </row>
    <row r="1444" spans="1:6" customHeight="1" ht="120">
      <c r="B1444" t="s">
        <v>1509</v>
      </c>
      <c r="C1444" s="5">
        <v>30.030000000000001</v>
      </c>
      <c r="D1444" t="s">
        <v>51</v>
      </c>
      <c r="F1444" s="5" t="str">
        <f>C1444*E1444</f>
      </c>
    </row>
    <row r="1445" spans="1:6" customHeight="1" ht="120">
      <c r="B1445" t="s">
        <v>1510</v>
      </c>
      <c r="C1445" s="5">
        <v>1705.94000000000005</v>
      </c>
      <c r="D1445" t="s">
        <v>13</v>
      </c>
      <c r="F1445" s="5" t="str">
        <f>C1445*E1445</f>
      </c>
    </row>
    <row r="1446" spans="1:6" customHeight="1" ht="120">
      <c r="B1446" t="s">
        <v>1511</v>
      </c>
      <c r="C1446" s="5">
        <v>9116.0</v>
      </c>
      <c r="D1446" t="s">
        <v>22</v>
      </c>
      <c r="F1446" s="5" t="str">
        <f>C1446*E1446</f>
      </c>
    </row>
    <row r="1447" spans="1:6" customHeight="1" ht="120">
      <c r="B1447" t="s">
        <v>1512</v>
      </c>
      <c r="C1447" s="5">
        <v>127.049999999999997</v>
      </c>
      <c r="D1447" t="s">
        <v>113</v>
      </c>
      <c r="F1447" s="5" t="str">
        <f>C1447*E1447</f>
      </c>
    </row>
    <row r="1448" spans="1:6" customHeight="1" ht="120">
      <c r="B1448" t="s">
        <v>1513</v>
      </c>
      <c r="C1448" s="5">
        <v>289.0</v>
      </c>
      <c r="D1448" t="s">
        <v>19</v>
      </c>
      <c r="F1448" s="5" t="str">
        <f>C1448*E1448</f>
      </c>
    </row>
    <row r="1449" spans="1:6" customHeight="1" ht="120">
      <c r="B1449" t="s">
        <v>1514</v>
      </c>
      <c r="C1449" s="5">
        <v>360.0</v>
      </c>
      <c r="D1449" t="s">
        <v>22</v>
      </c>
      <c r="F1449" s="5" t="str">
        <f>C1449*E1449</f>
      </c>
    </row>
    <row r="1450" spans="1:6" customHeight="1" ht="120">
      <c r="B1450" t="s">
        <v>1515</v>
      </c>
      <c r="C1450" s="5">
        <v>410.0</v>
      </c>
      <c r="D1450" t="s">
        <v>15</v>
      </c>
      <c r="F1450" s="5" t="str">
        <f>C1450*E1450</f>
      </c>
    </row>
    <row r="1451" spans="1:6" customHeight="1" ht="120">
      <c r="B1451" t="s">
        <v>1516</v>
      </c>
      <c r="C1451" s="5">
        <v>458.0</v>
      </c>
      <c r="D1451" t="s">
        <v>41</v>
      </c>
      <c r="F1451" s="5" t="str">
        <f>C1451*E1451</f>
      </c>
    </row>
    <row r="1452" spans="1:6" customHeight="1" ht="120">
      <c r="B1452" t="s">
        <v>1517</v>
      </c>
      <c r="C1452" s="5">
        <v>204.44</v>
      </c>
      <c r="D1452" t="s">
        <v>15</v>
      </c>
      <c r="F1452" s="5" t="str">
        <f>C1452*E1452</f>
      </c>
    </row>
    <row r="1453" spans="1:6" customHeight="1" ht="120">
      <c r="B1453" t="s">
        <v>1518</v>
      </c>
      <c r="C1453" s="5">
        <v>3469.0</v>
      </c>
      <c r="D1453" t="s">
        <v>13</v>
      </c>
      <c r="F1453" s="5" t="str">
        <f>C1453*E1453</f>
      </c>
    </row>
    <row r="1454" spans="1:6" customHeight="1" ht="120">
      <c r="B1454" t="s">
        <v>1519</v>
      </c>
      <c r="C1454" s="5">
        <v>4350.0</v>
      </c>
      <c r="D1454" t="s">
        <v>13</v>
      </c>
      <c r="F1454" s="5" t="str">
        <f>C1454*E1454</f>
      </c>
    </row>
    <row r="1455" spans="1:6" customHeight="1" ht="120">
      <c r="B1455" t="s">
        <v>1520</v>
      </c>
      <c r="C1455" s="5">
        <v>4984.0</v>
      </c>
      <c r="D1455" t="s">
        <v>38</v>
      </c>
      <c r="F1455" s="5" t="str">
        <f>C1455*E1455</f>
      </c>
    </row>
    <row r="1456" spans="1:6" customHeight="1" ht="120">
      <c r="B1456" t="s">
        <v>1521</v>
      </c>
      <c r="C1456" s="5">
        <v>4833.0</v>
      </c>
      <c r="D1456" t="s">
        <v>19</v>
      </c>
      <c r="F1456" s="5" t="str">
        <f>C1456*E1456</f>
      </c>
    </row>
    <row r="1457" spans="1:6" customHeight="1" ht="120">
      <c r="B1457" t="s">
        <v>1522</v>
      </c>
      <c r="C1457" s="5">
        <v>20180.15999999999985</v>
      </c>
      <c r="D1457" t="s">
        <v>13</v>
      </c>
      <c r="F1457" s="5" t="str">
        <f>C1457*E1457</f>
      </c>
    </row>
    <row r="1458" spans="1:6" customHeight="1" ht="120">
      <c r="B1458" t="s">
        <v>1523</v>
      </c>
      <c r="C1458" s="5">
        <v>6237.0</v>
      </c>
      <c r="D1458" t="s">
        <v>22</v>
      </c>
      <c r="F1458" s="5" t="str">
        <f>C1458*E1458</f>
      </c>
    </row>
    <row r="1459" spans="1:6" customHeight="1" ht="120">
      <c r="B1459" t="s">
        <v>1524</v>
      </c>
      <c r="C1459" s="5">
        <v>4562.25</v>
      </c>
      <c r="D1459" t="s">
        <v>22</v>
      </c>
      <c r="F1459" s="5" t="str">
        <f>C1459*E1459</f>
      </c>
    </row>
    <row r="1460" spans="1:6" customHeight="1" ht="120">
      <c r="B1460" t="s">
        <v>1525</v>
      </c>
      <c r="C1460" s="5">
        <v>669.89999999999998</v>
      </c>
      <c r="D1460" t="s">
        <v>13</v>
      </c>
      <c r="F1460" s="5" t="str">
        <f>C1460*E1460</f>
      </c>
    </row>
    <row r="1461" spans="1:6" customHeight="1" ht="120">
      <c r="B1461" t="s">
        <v>1526</v>
      </c>
      <c r="C1461" s="5">
        <v>773.85000000000002</v>
      </c>
      <c r="D1461" t="s">
        <v>38</v>
      </c>
      <c r="F1461" s="5" t="str">
        <f>C1461*E1461</f>
      </c>
    </row>
    <row r="1462" spans="1:6" customHeight="1" ht="120">
      <c r="B1462" t="s">
        <v>1527</v>
      </c>
      <c r="C1462" s="5">
        <v>947.10000000000002</v>
      </c>
      <c r="D1462" t="s">
        <v>29</v>
      </c>
      <c r="F1462" s="5" t="str">
        <f>C1462*E1462</f>
      </c>
    </row>
    <row r="1463" spans="1:6" customHeight="1" ht="120">
      <c r="B1463" t="s">
        <v>1528</v>
      </c>
      <c r="C1463" s="5">
        <v>1716.0</v>
      </c>
      <c r="D1463" t="s">
        <v>13</v>
      </c>
      <c r="F1463" s="5" t="str">
        <f>C1463*E1463</f>
      </c>
    </row>
    <row r="1464" spans="1:6" customHeight="1" ht="120">
      <c r="B1464" t="s">
        <v>1529</v>
      </c>
      <c r="C1464" s="5">
        <v>109.73</v>
      </c>
      <c r="D1464" t="s">
        <v>19</v>
      </c>
      <c r="F1464" s="5" t="str">
        <f>C1464*E1464</f>
      </c>
    </row>
    <row r="1465" spans="1:6" customHeight="1" ht="120">
      <c r="B1465" t="s">
        <v>1530</v>
      </c>
      <c r="C1465" s="5">
        <v>135.0</v>
      </c>
      <c r="D1465" t="s">
        <v>19</v>
      </c>
      <c r="F1465" s="5" t="str">
        <f>C1465*E1465</f>
      </c>
    </row>
    <row r="1466" spans="1:6" customHeight="1" ht="120">
      <c r="B1466" t="s">
        <v>1531</v>
      </c>
      <c r="C1466" s="5">
        <v>6029.0</v>
      </c>
      <c r="D1466" t="s">
        <v>13</v>
      </c>
      <c r="F1466" s="5" t="str">
        <f>C1466*E1466</f>
      </c>
    </row>
    <row r="1467" spans="1:6" customHeight="1" ht="120">
      <c r="B1467" t="s">
        <v>1532</v>
      </c>
      <c r="C1467" s="5">
        <v>5733.0</v>
      </c>
      <c r="D1467" t="s">
        <v>22</v>
      </c>
      <c r="F1467" s="5" t="str">
        <f>C1467*E1467</f>
      </c>
    </row>
    <row r="1468" spans="1:6" customHeight="1" ht="120">
      <c r="B1468" t="s">
        <v>1533</v>
      </c>
      <c r="C1468" s="5">
        <v>696.29999999999995</v>
      </c>
      <c r="D1468" t="s">
        <v>22</v>
      </c>
      <c r="F1468" s="5" t="str">
        <f>C1468*E1468</f>
      </c>
    </row>
    <row r="1469" spans="1:6" customHeight="1" ht="120">
      <c r="B1469" t="s">
        <v>1534</v>
      </c>
      <c r="C1469" s="5">
        <v>301.0</v>
      </c>
      <c r="D1469" t="s">
        <v>19</v>
      </c>
      <c r="F1469" s="5" t="str">
        <f>C1469*E1469</f>
      </c>
    </row>
    <row r="1470" spans="1:6" customHeight="1" ht="120">
      <c r="B1470" t="s">
        <v>1535</v>
      </c>
      <c r="C1470" s="5">
        <v>948.0</v>
      </c>
      <c r="D1470" t="s">
        <v>75</v>
      </c>
      <c r="F1470" s="5" t="str">
        <f>C1470*E1470</f>
      </c>
    </row>
    <row r="1471" spans="1:6" customHeight="1" ht="120">
      <c r="B1471" t="s">
        <v>1536</v>
      </c>
      <c r="C1471" s="5">
        <v>10809.0</v>
      </c>
      <c r="D1471" t="s">
        <v>17</v>
      </c>
      <c r="F1471" s="5" t="str">
        <f>C1471*E1471</f>
      </c>
    </row>
    <row r="1472" spans="1:6" customHeight="1" ht="120">
      <c r="B1472" t="s">
        <v>1537</v>
      </c>
      <c r="C1472" s="5">
        <v>7530.60000000000036</v>
      </c>
      <c r="D1472" t="s">
        <v>15</v>
      </c>
      <c r="F1472" s="5" t="str">
        <f>C1472*E1472</f>
      </c>
    </row>
    <row r="1473" spans="1:6" customHeight="1" ht="120">
      <c r="B1473" t="s">
        <v>1538</v>
      </c>
      <c r="C1473" s="5">
        <v>1261.25999999999999</v>
      </c>
      <c r="D1473" t="s">
        <v>13</v>
      </c>
      <c r="F1473" s="5" t="str">
        <f>C1473*E1473</f>
      </c>
    </row>
    <row r="1474" spans="1:6" customHeight="1" ht="120">
      <c r="B1474" t="s">
        <v>1539</v>
      </c>
      <c r="C1474" s="5">
        <v>31220.0</v>
      </c>
      <c r="D1474" t="s">
        <v>22</v>
      </c>
      <c r="F1474" s="5" t="str">
        <f>C1474*E1474</f>
      </c>
    </row>
    <row r="1475" spans="1:6" customHeight="1" ht="120">
      <c r="B1475" t="s">
        <v>1540</v>
      </c>
      <c r="C1475" s="5">
        <v>33680.0</v>
      </c>
      <c r="D1475" t="s">
        <v>22</v>
      </c>
      <c r="F1475" s="5" t="str">
        <f>C1475*E1475</f>
      </c>
    </row>
    <row r="1476" spans="1:6" customHeight="1" ht="120">
      <c r="B1476" t="s">
        <v>1541</v>
      </c>
      <c r="C1476" s="5">
        <v>2298.44999999999982</v>
      </c>
      <c r="D1476" t="s">
        <v>22</v>
      </c>
      <c r="F1476" s="5" t="str">
        <f>C1476*E1476</f>
      </c>
    </row>
    <row r="1477" spans="1:6" customHeight="1" ht="120">
      <c r="B1477" t="s">
        <v>1542</v>
      </c>
      <c r="C1477" s="5">
        <v>187.0</v>
      </c>
      <c r="D1477" t="s">
        <v>33</v>
      </c>
      <c r="F1477" s="5" t="str">
        <f>C1477*E1477</f>
      </c>
    </row>
    <row r="1478" spans="1:6" customHeight="1" ht="120">
      <c r="B1478" t="s">
        <v>1543</v>
      </c>
      <c r="C1478" s="5">
        <v>3098.86999999999989</v>
      </c>
      <c r="D1478" t="s">
        <v>22</v>
      </c>
      <c r="F1478" s="5" t="str">
        <f>C1478*E1478</f>
      </c>
    </row>
    <row r="1479" spans="1:6" customHeight="1" ht="120">
      <c r="B1479" t="s">
        <v>1544</v>
      </c>
      <c r="C1479" s="5">
        <v>3098.86999999999989</v>
      </c>
      <c r="D1479" t="s">
        <v>22</v>
      </c>
      <c r="F1479" s="5" t="str">
        <f>C1479*E1479</f>
      </c>
    </row>
    <row r="1480" spans="1:6" customHeight="1" ht="120">
      <c r="B1480" t="s">
        <v>1545</v>
      </c>
      <c r="C1480" s="5">
        <v>265.0</v>
      </c>
      <c r="D1480" t="s">
        <v>15</v>
      </c>
      <c r="F1480" s="5" t="str">
        <f>C1480*E1480</f>
      </c>
    </row>
    <row r="1481" spans="1:6" customHeight="1" ht="120">
      <c r="B1481" t="s">
        <v>1546</v>
      </c>
      <c r="C1481" s="5">
        <v>584.0</v>
      </c>
      <c r="D1481" t="s">
        <v>22</v>
      </c>
      <c r="F1481" s="5" t="str">
        <f>C1481*E1481</f>
      </c>
    </row>
    <row r="1482" spans="1:6" customHeight="1" ht="120">
      <c r="B1482" t="s">
        <v>1547</v>
      </c>
      <c r="C1482" s="5">
        <v>69.0</v>
      </c>
      <c r="D1482" t="s">
        <v>33</v>
      </c>
      <c r="F1482" s="5" t="str">
        <f>C1482*E1482</f>
      </c>
    </row>
    <row r="1483" spans="1:6" customHeight="1" ht="120">
      <c r="B1483" t="s">
        <v>1548</v>
      </c>
      <c r="C1483" s="5">
        <v>110.0</v>
      </c>
      <c r="D1483" t="s">
        <v>149</v>
      </c>
      <c r="F1483" s="5" t="str">
        <f>C1483*E1483</f>
      </c>
    </row>
    <row r="1484" spans="1:6" customHeight="1" ht="120">
      <c r="B1484" t="s">
        <v>1549</v>
      </c>
      <c r="C1484" s="5">
        <v>688.0</v>
      </c>
      <c r="D1484" t="s">
        <v>13</v>
      </c>
      <c r="F1484" s="5" t="str">
        <f>C1484*E1484</f>
      </c>
    </row>
    <row r="1485" spans="1:6" customHeight="1" ht="120">
      <c r="B1485" t="s">
        <v>1550</v>
      </c>
      <c r="C1485" s="5">
        <v>385.0</v>
      </c>
      <c r="D1485" t="s">
        <v>22</v>
      </c>
      <c r="F1485" s="5" t="str">
        <f>C1485*E1485</f>
      </c>
    </row>
    <row r="1486" spans="1:6" customHeight="1" ht="120">
      <c r="B1486" t="s">
        <v>1551</v>
      </c>
      <c r="C1486" s="5">
        <v>802.73000000000002</v>
      </c>
      <c r="D1486" t="s">
        <v>38</v>
      </c>
      <c r="F1486" s="5" t="str">
        <f>C1486*E1486</f>
      </c>
    </row>
    <row r="1487" spans="1:6" customHeight="1" ht="120">
      <c r="B1487" t="s">
        <v>1552</v>
      </c>
      <c r="C1487" s="5">
        <v>658.35000000000002</v>
      </c>
      <c r="D1487" t="s">
        <v>19</v>
      </c>
      <c r="F1487" s="5" t="str">
        <f>C1487*E1487</f>
      </c>
    </row>
    <row r="1488" spans="1:6" customHeight="1" ht="120">
      <c r="B1488" t="s">
        <v>1553</v>
      </c>
      <c r="C1488" s="5">
        <v>202.13</v>
      </c>
      <c r="D1488" t="s">
        <v>22</v>
      </c>
      <c r="F1488" s="5" t="str">
        <f>C1488*E1488</f>
      </c>
    </row>
    <row r="1489" spans="1:6" customHeight="1" ht="120">
      <c r="B1489" t="s">
        <v>1554</v>
      </c>
      <c r="C1489" s="5">
        <v>1541.0</v>
      </c>
      <c r="D1489" t="s">
        <v>13</v>
      </c>
      <c r="F1489" s="5" t="str">
        <f>C1489*E1489</f>
      </c>
    </row>
    <row r="1490" spans="1:6" customHeight="1" ht="120">
      <c r="B1490" t="s">
        <v>1555</v>
      </c>
      <c r="C1490" s="5">
        <v>1554.0</v>
      </c>
      <c r="D1490" t="s">
        <v>13</v>
      </c>
      <c r="F1490" s="5" t="str">
        <f>C1490*E1490</f>
      </c>
    </row>
    <row r="1491" spans="1:6" customHeight="1" ht="120">
      <c r="B1491" t="s">
        <v>1556</v>
      </c>
      <c r="C1491" s="5">
        <v>572.0</v>
      </c>
      <c r="D1491" t="s">
        <v>38</v>
      </c>
      <c r="F1491" s="5" t="str">
        <f>C1491*E1491</f>
      </c>
    </row>
    <row r="1492" spans="1:6" customHeight="1" ht="120">
      <c r="B1492" t="s">
        <v>1557</v>
      </c>
      <c r="C1492" s="5">
        <v>936.0</v>
      </c>
      <c r="D1492" t="s">
        <v>19</v>
      </c>
      <c r="F1492" s="5" t="str">
        <f>C1492*E1492</f>
      </c>
    </row>
    <row r="1493" spans="1:6" customHeight="1" ht="120">
      <c r="B1493" t="s">
        <v>1558</v>
      </c>
      <c r="C1493" s="5">
        <v>320.0</v>
      </c>
      <c r="D1493" t="s">
        <v>19</v>
      </c>
      <c r="F1493" s="5" t="str">
        <f>C1493*E1493</f>
      </c>
    </row>
    <row r="1494" spans="1:6" customHeight="1" ht="120">
      <c r="B1494" t="s">
        <v>1559</v>
      </c>
      <c r="C1494" s="5">
        <v>356.39999999999998</v>
      </c>
      <c r="D1494" t="s">
        <v>22</v>
      </c>
      <c r="F1494" s="5" t="str">
        <f>C1494*E1494</f>
      </c>
    </row>
    <row r="1495" spans="1:6" customHeight="1" ht="120">
      <c r="B1495" t="s">
        <v>1560</v>
      </c>
      <c r="C1495" s="5">
        <v>184.80000000000001</v>
      </c>
      <c r="D1495" t="s">
        <v>38</v>
      </c>
      <c r="F1495" s="5" t="str">
        <f>C1495*E1495</f>
      </c>
    </row>
    <row r="1496" spans="1:6" customHeight="1" ht="120">
      <c r="B1496" t="s">
        <v>1561</v>
      </c>
      <c r="C1496" s="5">
        <v>65.0</v>
      </c>
      <c r="D1496" t="s">
        <v>29</v>
      </c>
      <c r="F1496" s="5" t="str">
        <f>C1496*E1496</f>
      </c>
    </row>
    <row r="1497" spans="1:6" customHeight="1" ht="120">
      <c r="B1497" t="s">
        <v>1562</v>
      </c>
      <c r="C1497" s="5">
        <v>29.0</v>
      </c>
      <c r="D1497" t="s">
        <v>41</v>
      </c>
      <c r="F1497" s="5" t="str">
        <f>C1497*E1497</f>
      </c>
    </row>
    <row r="1498" spans="1:6" customHeight="1" ht="120">
      <c r="B1498" t="s">
        <v>1563</v>
      </c>
      <c r="C1498" s="5">
        <v>29.0</v>
      </c>
      <c r="D1498" t="s">
        <v>44</v>
      </c>
      <c r="F1498" s="5" t="str">
        <f>C1498*E1498</f>
      </c>
    </row>
    <row r="1499" spans="1:6" customHeight="1" ht="120">
      <c r="B1499" t="s">
        <v>1564</v>
      </c>
      <c r="C1499" s="5">
        <v>979.0</v>
      </c>
      <c r="D1499" t="s">
        <v>38</v>
      </c>
      <c r="F1499" s="5" t="str">
        <f>C1499*E1499</f>
      </c>
    </row>
    <row r="1500" spans="1:6" customHeight="1" ht="120">
      <c r="B1500" t="s">
        <v>1565</v>
      </c>
      <c r="C1500" s="5">
        <v>69.3</v>
      </c>
      <c r="D1500" t="s">
        <v>81</v>
      </c>
      <c r="F1500" s="5" t="str">
        <f>C1500*E1500</f>
      </c>
    </row>
    <row r="1501" spans="1:6" customHeight="1" ht="120">
      <c r="B1501" t="s">
        <v>1566</v>
      </c>
      <c r="C1501" s="5">
        <v>115.0</v>
      </c>
      <c r="D1501" t="s">
        <v>263</v>
      </c>
      <c r="F1501" s="5" t="str">
        <f>C1501*E1501</f>
      </c>
    </row>
    <row r="1502" spans="1:6" customHeight="1" ht="120">
      <c r="B1502" t="s">
        <v>1567</v>
      </c>
      <c r="C1502" s="5">
        <v>11.55</v>
      </c>
      <c r="D1502" t="s">
        <v>129</v>
      </c>
      <c r="F1502" s="5" t="str">
        <f>C1502*E1502</f>
      </c>
    </row>
    <row r="1503" spans="1:6" customHeight="1" ht="120">
      <c r="B1503" t="s">
        <v>1568</v>
      </c>
      <c r="C1503" s="5">
        <v>785.0</v>
      </c>
      <c r="D1503" t="s">
        <v>13</v>
      </c>
      <c r="F1503" s="5" t="str">
        <f>C1503*E1503</f>
      </c>
    </row>
    <row r="1504" spans="1:6" customHeight="1" ht="120">
      <c r="B1504" t="s">
        <v>1569</v>
      </c>
      <c r="C1504" s="5">
        <v>1617.0</v>
      </c>
      <c r="D1504" t="s">
        <v>13</v>
      </c>
      <c r="F1504" s="5" t="str">
        <f>C1504*E1504</f>
      </c>
    </row>
    <row r="1505" spans="1:6" customHeight="1" ht="120">
      <c r="B1505" t="s">
        <v>1570</v>
      </c>
      <c r="C1505" s="5">
        <v>72.0</v>
      </c>
      <c r="D1505" t="s">
        <v>572</v>
      </c>
      <c r="F1505" s="5" t="str">
        <f>C1505*E1505</f>
      </c>
    </row>
    <row r="1506" spans="1:6" customHeight="1" ht="120">
      <c r="B1506" t="s">
        <v>1571</v>
      </c>
      <c r="C1506" s="5">
        <v>947.10000000000002</v>
      </c>
      <c r="D1506" t="s">
        <v>29</v>
      </c>
      <c r="F1506" s="5" t="str">
        <f>C1506*E1506</f>
      </c>
    </row>
    <row r="1507" spans="1:6" customHeight="1" ht="120">
      <c r="B1507" t="s">
        <v>1572</v>
      </c>
      <c r="C1507" s="5">
        <v>56.0</v>
      </c>
      <c r="D1507" t="s">
        <v>105</v>
      </c>
      <c r="F1507" s="5" t="str">
        <f>C1507*E1507</f>
      </c>
    </row>
    <row r="1508" spans="1:6" customHeight="1" ht="120">
      <c r="B1508" t="s">
        <v>1573</v>
      </c>
      <c r="C1508" s="5">
        <v>93.0</v>
      </c>
      <c r="D1508" t="s">
        <v>19</v>
      </c>
      <c r="F1508" s="5" t="str">
        <f>C1508*E1508</f>
      </c>
    </row>
    <row r="1509" spans="1:6" customHeight="1" ht="120">
      <c r="B1509" t="s">
        <v>1574</v>
      </c>
      <c r="C1509" s="5">
        <v>329.18000000000001</v>
      </c>
      <c r="D1509" t="s">
        <v>13</v>
      </c>
      <c r="F1509" s="5" t="str">
        <f>C1509*E1509</f>
      </c>
    </row>
    <row r="1510" spans="1:6" customHeight="1" ht="120">
      <c r="B1510" t="s">
        <v>1575</v>
      </c>
      <c r="C1510" s="5">
        <v>536.0</v>
      </c>
      <c r="D1510" t="s">
        <v>13</v>
      </c>
      <c r="F1510" s="5" t="str">
        <f>C1510*E1510</f>
      </c>
    </row>
    <row r="1511" spans="1:6" customHeight="1" ht="120">
      <c r="B1511" t="s">
        <v>1576</v>
      </c>
      <c r="C1511" s="5">
        <v>594.0</v>
      </c>
      <c r="D1511" t="s">
        <v>13</v>
      </c>
      <c r="F1511" s="5" t="str">
        <f>C1511*E1511</f>
      </c>
    </row>
    <row r="1512" spans="1:6" customHeight="1" ht="120">
      <c r="B1512" t="s">
        <v>1577</v>
      </c>
      <c r="C1512" s="5">
        <v>540.53999999999996</v>
      </c>
      <c r="D1512" t="s">
        <v>22</v>
      </c>
      <c r="F1512" s="5" t="str">
        <f>C1512*E1512</f>
      </c>
    </row>
    <row r="1513" spans="1:6" customHeight="1" ht="120">
      <c r="B1513" t="s">
        <v>1578</v>
      </c>
      <c r="C1513" s="5">
        <v>1178.0</v>
      </c>
      <c r="D1513" t="s">
        <v>13</v>
      </c>
      <c r="F1513" s="5" t="str">
        <f>C1513*E1513</f>
      </c>
    </row>
    <row r="1514" spans="1:6" customHeight="1" ht="120">
      <c r="B1514" t="s">
        <v>1579</v>
      </c>
      <c r="C1514" s="5">
        <v>512.0</v>
      </c>
      <c r="D1514" t="s">
        <v>38</v>
      </c>
      <c r="F1514" s="5" t="str">
        <f>C1514*E1514</f>
      </c>
    </row>
    <row r="1515" spans="1:6" customHeight="1" ht="120">
      <c r="B1515" t="s">
        <v>1580</v>
      </c>
      <c r="C1515" s="5">
        <v>1494.0</v>
      </c>
      <c r="D1515" t="s">
        <v>13</v>
      </c>
      <c r="F1515" s="5" t="str">
        <f>C1515*E1515</f>
      </c>
    </row>
    <row r="1516" spans="1:6" customHeight="1" ht="120">
      <c r="B1516" t="s">
        <v>1581</v>
      </c>
      <c r="C1516" s="5">
        <v>425.0</v>
      </c>
      <c r="D1516" t="s">
        <v>75</v>
      </c>
      <c r="F1516" s="5" t="str">
        <f>C1516*E1516</f>
      </c>
    </row>
    <row r="1517" spans="1:6" customHeight="1" ht="120">
      <c r="B1517" t="s">
        <v>1582</v>
      </c>
      <c r="C1517" s="5">
        <v>533.0</v>
      </c>
      <c r="D1517" t="s">
        <v>145</v>
      </c>
      <c r="F1517" s="5" t="str">
        <f>C1517*E1517</f>
      </c>
    </row>
    <row r="1518" spans="1:6" customHeight="1" ht="120">
      <c r="B1518" t="s">
        <v>1583</v>
      </c>
      <c r="C1518" s="5">
        <v>533.0</v>
      </c>
      <c r="D1518" t="s">
        <v>306</v>
      </c>
      <c r="F1518" s="5" t="str">
        <f>C1518*E1518</f>
      </c>
    </row>
    <row r="1519" spans="1:6" customHeight="1" ht="120">
      <c r="B1519" t="s">
        <v>1584</v>
      </c>
      <c r="C1519" s="5">
        <v>71.61</v>
      </c>
      <c r="D1519" t="s">
        <v>381</v>
      </c>
      <c r="F1519" s="5" t="str">
        <f>C1519*E1519</f>
      </c>
    </row>
    <row r="1520" spans="1:6" customHeight="1" ht="120">
      <c r="B1520" t="s">
        <v>1585</v>
      </c>
      <c r="C1520" s="5">
        <v>48.0</v>
      </c>
      <c r="D1520" t="s">
        <v>17</v>
      </c>
      <c r="F1520" s="5" t="str">
        <f>C1520*E1520</f>
      </c>
    </row>
    <row r="1521" spans="1:6" customHeight="1" ht="120">
      <c r="B1521" t="s">
        <v>1586</v>
      </c>
      <c r="C1521" s="5">
        <v>127.0</v>
      </c>
      <c r="D1521" t="s">
        <v>17</v>
      </c>
      <c r="F1521" s="5" t="str">
        <f>C1521*E1521</f>
      </c>
    </row>
    <row r="1522" spans="1:6" customHeight="1" ht="120">
      <c r="B1522" t="s">
        <v>1587</v>
      </c>
      <c r="C1522" s="5">
        <v>227.0</v>
      </c>
      <c r="D1522" t="s">
        <v>19</v>
      </c>
      <c r="F1522" s="5" t="str">
        <f>C1522*E1522</f>
      </c>
    </row>
    <row r="1523" spans="1:6" customHeight="1" ht="120">
      <c r="B1523" t="s">
        <v>1588</v>
      </c>
      <c r="C1523" s="5">
        <v>1928.84999999999991</v>
      </c>
      <c r="D1523" t="s">
        <v>22</v>
      </c>
      <c r="F1523" s="5" t="str">
        <f>C1523*E1523</f>
      </c>
    </row>
    <row r="1524" spans="1:6" customHeight="1" ht="120">
      <c r="B1524" t="s">
        <v>1589</v>
      </c>
      <c r="C1524" s="5">
        <v>550.0</v>
      </c>
      <c r="D1524" t="s">
        <v>19</v>
      </c>
      <c r="F1524" s="5" t="str">
        <f>C1524*E1524</f>
      </c>
    </row>
    <row r="1525" spans="1:6" customHeight="1" ht="120">
      <c r="B1525" t="s">
        <v>1590</v>
      </c>
      <c r="C1525" s="5">
        <v>177.0</v>
      </c>
      <c r="D1525" t="s">
        <v>15</v>
      </c>
      <c r="F1525" s="5" t="str">
        <f>C1525*E1525</f>
      </c>
    </row>
    <row r="1526" spans="1:6" customHeight="1" ht="120">
      <c r="B1526" t="s">
        <v>1591</v>
      </c>
      <c r="C1526" s="5">
        <v>116.0</v>
      </c>
      <c r="D1526" t="s">
        <v>359</v>
      </c>
      <c r="F1526" s="5" t="str">
        <f>C1526*E1526</f>
      </c>
    </row>
    <row r="1527" spans="1:6" customHeight="1" ht="120">
      <c r="B1527" t="s">
        <v>1592</v>
      </c>
      <c r="C1527" s="5">
        <v>26.0</v>
      </c>
      <c r="D1527" t="s">
        <v>145</v>
      </c>
      <c r="F1527" s="5" t="str">
        <f>C1527*E1527</f>
      </c>
    </row>
    <row r="1528" spans="1:6" customHeight="1" ht="120">
      <c r="B1528" t="s">
        <v>1593</v>
      </c>
      <c r="C1528" s="5">
        <v>35.0</v>
      </c>
      <c r="D1528" t="s">
        <v>359</v>
      </c>
      <c r="F1528" s="5" t="str">
        <f>C1528*E1528</f>
      </c>
    </row>
    <row r="1529" spans="1:6" customHeight="1" ht="120">
      <c r="B1529" t="s">
        <v>1594</v>
      </c>
      <c r="C1529" s="5">
        <v>48.51</v>
      </c>
      <c r="D1529" t="s">
        <v>964</v>
      </c>
      <c r="F1529" s="5" t="str">
        <f>C1529*E1529</f>
      </c>
    </row>
    <row r="1530" spans="1:6" customHeight="1" ht="120">
      <c r="B1530" t="s">
        <v>1595</v>
      </c>
      <c r="C1530" s="5">
        <v>37.0</v>
      </c>
      <c r="D1530" t="s">
        <v>306</v>
      </c>
      <c r="F1530" s="5" t="str">
        <f>C1530*E1530</f>
      </c>
    </row>
    <row r="1531" spans="1:6" customHeight="1" ht="120">
      <c r="B1531" t="s">
        <v>1596</v>
      </c>
      <c r="C1531" s="5">
        <v>216.0</v>
      </c>
      <c r="D1531" t="s">
        <v>38</v>
      </c>
      <c r="F1531" s="5" t="str">
        <f>C1531*E1531</f>
      </c>
    </row>
    <row r="1532" spans="1:6" customHeight="1" ht="120">
      <c r="B1532" t="s">
        <v>1597</v>
      </c>
      <c r="C1532" s="5">
        <v>311.85000000000002</v>
      </c>
      <c r="D1532" t="s">
        <v>19</v>
      </c>
      <c r="F1532" s="5" t="str">
        <f>C1532*E1532</f>
      </c>
    </row>
    <row r="1533" spans="1:6" customHeight="1" ht="120">
      <c r="B1533" t="s">
        <v>1598</v>
      </c>
      <c r="C1533" s="5">
        <v>24.26</v>
      </c>
      <c r="D1533" t="s">
        <v>1599</v>
      </c>
      <c r="F1533" s="5" t="str">
        <f>C1533*E1533</f>
      </c>
    </row>
    <row r="1534" spans="1:6" customHeight="1" ht="120">
      <c r="B1534" t="s">
        <v>1600</v>
      </c>
      <c r="C1534" s="5">
        <v>2946.0</v>
      </c>
      <c r="D1534" t="s">
        <v>75</v>
      </c>
      <c r="F1534" s="5" t="str">
        <f>C1534*E1534</f>
      </c>
    </row>
    <row r="1535" spans="1:6" customHeight="1" ht="120">
      <c r="B1535" t="s">
        <v>1601</v>
      </c>
      <c r="C1535" s="5">
        <v>2979.90000000000009</v>
      </c>
      <c r="D1535" t="s">
        <v>13</v>
      </c>
      <c r="F1535" s="5" t="str">
        <f>C1535*E1535</f>
      </c>
    </row>
    <row r="1536" spans="1:6" customHeight="1" ht="120">
      <c r="B1536" t="s">
        <v>1602</v>
      </c>
      <c r="C1536" s="5">
        <v>240.0</v>
      </c>
      <c r="D1536" t="s">
        <v>81</v>
      </c>
      <c r="F1536" s="5" t="str">
        <f>C1536*E1536</f>
      </c>
    </row>
    <row r="1537" spans="1:6" customHeight="1" ht="120">
      <c r="B1537" t="s">
        <v>1603</v>
      </c>
      <c r="C1537" s="5">
        <v>167.0</v>
      </c>
      <c r="D1537" t="s">
        <v>38</v>
      </c>
      <c r="F1537" s="5" t="str">
        <f>C1537*E1537</f>
      </c>
    </row>
    <row r="1538" spans="1:6" customHeight="1" ht="120">
      <c r="B1538" t="s">
        <v>1604</v>
      </c>
      <c r="C1538" s="5">
        <v>2970.0</v>
      </c>
      <c r="D1538" t="s">
        <v>38</v>
      </c>
      <c r="F1538" s="5" t="str">
        <f>C1538*E1538</f>
      </c>
    </row>
    <row r="1539" spans="1:6" customHeight="1" ht="120">
      <c r="B1539" t="s">
        <v>1605</v>
      </c>
      <c r="C1539" s="5">
        <v>98.0</v>
      </c>
      <c r="D1539" t="s">
        <v>51</v>
      </c>
      <c r="F1539" s="5" t="str">
        <f>C1539*E1539</f>
      </c>
    </row>
    <row r="1540" spans="1:6" customHeight="1" ht="120">
      <c r="B1540" t="s">
        <v>1606</v>
      </c>
      <c r="C1540" s="5">
        <v>843.0</v>
      </c>
      <c r="D1540" t="s">
        <v>13</v>
      </c>
      <c r="F1540" s="5" t="str">
        <f>C1540*E1540</f>
      </c>
    </row>
    <row r="1541" spans="1:6" customHeight="1" ht="120">
      <c r="B1541" t="s">
        <v>1607</v>
      </c>
      <c r="C1541" s="5">
        <v>405.0</v>
      </c>
      <c r="D1541" t="s">
        <v>13</v>
      </c>
      <c r="F1541" s="5" t="str">
        <f>C1541*E1541</f>
      </c>
    </row>
    <row r="1542" spans="1:6" customHeight="1" ht="120">
      <c r="B1542" t="s">
        <v>1608</v>
      </c>
      <c r="C1542" s="5">
        <v>21.0</v>
      </c>
      <c r="D1542" t="s">
        <v>119</v>
      </c>
      <c r="F1542" s="5" t="str">
        <f>C1542*E1542</f>
      </c>
    </row>
    <row r="1543" spans="1:6" customHeight="1" ht="120">
      <c r="B1543" t="s">
        <v>1609</v>
      </c>
      <c r="C1543" s="5">
        <v>9.24</v>
      </c>
      <c r="D1543" t="s">
        <v>1116</v>
      </c>
      <c r="F1543" s="5" t="str">
        <f>C1543*E1543</f>
      </c>
    </row>
    <row r="1544" spans="1:6" customHeight="1" ht="120">
      <c r="B1544" t="s">
        <v>1610</v>
      </c>
      <c r="C1544" s="5">
        <v>24.26</v>
      </c>
      <c r="D1544" t="s">
        <v>263</v>
      </c>
      <c r="F1544" s="5" t="str">
        <f>C1544*E1544</f>
      </c>
    </row>
    <row r="1545" spans="1:6" customHeight="1" ht="120">
      <c r="B1545" t="s">
        <v>1611</v>
      </c>
      <c r="C1545" s="5">
        <v>11.55</v>
      </c>
      <c r="D1545" t="s">
        <v>156</v>
      </c>
      <c r="F1545" s="5" t="str">
        <f>C1545*E1545</f>
      </c>
    </row>
    <row r="1546" spans="1:6" customHeight="1" ht="120">
      <c r="B1546" t="s">
        <v>1612</v>
      </c>
      <c r="C1546" s="5">
        <v>5541.0</v>
      </c>
      <c r="D1546" t="s">
        <v>22</v>
      </c>
      <c r="F1546" s="5" t="str">
        <f>C1546*E1546</f>
      </c>
    </row>
    <row r="1547" spans="1:6" customHeight="1" ht="120">
      <c r="B1547" t="s">
        <v>1613</v>
      </c>
      <c r="C1547" s="5">
        <v>37.0</v>
      </c>
      <c r="D1547" t="s">
        <v>33</v>
      </c>
      <c r="F1547" s="5" t="str">
        <f>C1547*E1547</f>
      </c>
    </row>
    <row r="1548" spans="1:6" customHeight="1" ht="120">
      <c r="B1548" t="s">
        <v>1614</v>
      </c>
      <c r="C1548" s="5">
        <v>63.53</v>
      </c>
      <c r="D1548" t="s">
        <v>1615</v>
      </c>
      <c r="F1548" s="5" t="str">
        <f>C1548*E1548</f>
      </c>
    </row>
    <row r="1549" spans="1:6" customHeight="1" ht="120">
      <c r="B1549" t="s">
        <v>1616</v>
      </c>
      <c r="C1549" s="5">
        <v>1179.0</v>
      </c>
      <c r="D1549" t="s">
        <v>38</v>
      </c>
      <c r="F1549" s="5" t="str">
        <f>C1549*E1549</f>
      </c>
    </row>
    <row r="1550" spans="1:6" customHeight="1" ht="120">
      <c r="B1550" t="s">
        <v>1617</v>
      </c>
      <c r="C1550" s="5">
        <v>4527.60000000000036</v>
      </c>
      <c r="D1550" t="s">
        <v>22</v>
      </c>
      <c r="F1550" s="5" t="str">
        <f>C1550*E1550</f>
      </c>
    </row>
    <row r="1551" spans="1:6" customHeight="1" ht="120">
      <c r="B1551" t="s">
        <v>1618</v>
      </c>
      <c r="C1551" s="5">
        <v>877.79999999999995</v>
      </c>
      <c r="D1551" t="s">
        <v>22</v>
      </c>
      <c r="F1551" s="5" t="str">
        <f>C1551*E1551</f>
      </c>
    </row>
    <row r="1552" spans="1:6" customHeight="1" ht="120">
      <c r="B1552" t="s">
        <v>1619</v>
      </c>
      <c r="C1552" s="5">
        <v>42.74</v>
      </c>
      <c r="D1552" t="s">
        <v>569</v>
      </c>
      <c r="F1552" s="5" t="str">
        <f>C1552*E1552</f>
      </c>
    </row>
    <row r="1553" spans="1:6" customHeight="1" ht="120">
      <c r="B1553" t="s">
        <v>1620</v>
      </c>
      <c r="C1553" s="5">
        <v>12214.0</v>
      </c>
      <c r="D1553" t="s">
        <v>13</v>
      </c>
      <c r="F1553" s="5" t="str">
        <f>C1553*E1553</f>
      </c>
    </row>
    <row r="1554" spans="1:6" customHeight="1" ht="120">
      <c r="B1554" t="s">
        <v>1621</v>
      </c>
      <c r="C1554" s="5">
        <v>25.0</v>
      </c>
      <c r="D1554" t="s">
        <v>1622</v>
      </c>
      <c r="F1554" s="5" t="str">
        <f>C1554*E1554</f>
      </c>
    </row>
    <row r="1555" spans="1:6" customHeight="1" ht="120">
      <c r="B1555" t="s">
        <v>1623</v>
      </c>
      <c r="C1555" s="5">
        <v>25.0</v>
      </c>
      <c r="D1555" t="s">
        <v>1624</v>
      </c>
      <c r="F1555" s="5" t="str">
        <f>C1555*E1555</f>
      </c>
    </row>
    <row r="1556" spans="1:6" customHeight="1" ht="120">
      <c r="B1556" t="s">
        <v>1621</v>
      </c>
      <c r="C1556" s="5">
        <v>24.0</v>
      </c>
      <c r="D1556" t="s">
        <v>1625</v>
      </c>
      <c r="F1556" s="5" t="str">
        <f>C1556*E1556</f>
      </c>
    </row>
    <row r="1557" spans="1:6" customHeight="1" ht="120">
      <c r="B1557" t="s">
        <v>1621</v>
      </c>
      <c r="C1557" s="5">
        <v>25.0</v>
      </c>
      <c r="D1557" t="s">
        <v>1626</v>
      </c>
      <c r="F1557" s="5" t="str">
        <f>C1557*E1557</f>
      </c>
    </row>
    <row r="1558" spans="1:6" customHeight="1" ht="120">
      <c r="B1558" t="s">
        <v>1627</v>
      </c>
      <c r="C1558" s="5">
        <v>179.0</v>
      </c>
      <c r="D1558" t="s">
        <v>15</v>
      </c>
      <c r="F1558" s="5" t="str">
        <f>C1558*E1558</f>
      </c>
    </row>
    <row r="1559" spans="1:6" customHeight="1" ht="120">
      <c r="B1559" t="s">
        <v>1628</v>
      </c>
      <c r="C1559" s="5">
        <v>296.0</v>
      </c>
      <c r="D1559" t="s">
        <v>113</v>
      </c>
      <c r="F1559" s="5" t="str">
        <f>C1559*E1559</f>
      </c>
    </row>
    <row r="1560" spans="1:6" customHeight="1" ht="120">
      <c r="B1560" t="s">
        <v>1629</v>
      </c>
      <c r="C1560" s="5">
        <v>25.0</v>
      </c>
      <c r="D1560" t="s">
        <v>189</v>
      </c>
      <c r="F1560" s="5" t="str">
        <f>C1560*E1560</f>
      </c>
    </row>
    <row r="1561" spans="1:6" customHeight="1" ht="120">
      <c r="B1561" t="s">
        <v>1621</v>
      </c>
      <c r="C1561" s="5">
        <v>27.0</v>
      </c>
      <c r="D1561" t="s">
        <v>1630</v>
      </c>
      <c r="F1561" s="5" t="str">
        <f>C1561*E1561</f>
      </c>
    </row>
    <row r="1562" spans="1:6" customHeight="1" ht="120">
      <c r="B1562" t="s">
        <v>1631</v>
      </c>
      <c r="C1562" s="5">
        <v>15.0</v>
      </c>
      <c r="D1562" t="s">
        <v>1632</v>
      </c>
      <c r="F1562" s="5" t="str">
        <f>C1562*E1562</f>
      </c>
    </row>
    <row r="1563" spans="1:6" customHeight="1" ht="120">
      <c r="B1563" t="s">
        <v>1633</v>
      </c>
      <c r="C1563" s="5">
        <v>80.0</v>
      </c>
      <c r="D1563" t="s">
        <v>1634</v>
      </c>
      <c r="F1563" s="5" t="str">
        <f>C1563*E1563</f>
      </c>
    </row>
    <row r="1564" spans="1:6" customHeight="1" ht="120">
      <c r="B1564" t="s">
        <v>1635</v>
      </c>
      <c r="C1564" s="5">
        <v>2671.0</v>
      </c>
      <c r="D1564" t="s">
        <v>19</v>
      </c>
      <c r="F1564" s="5" t="str">
        <f>C1564*E1564</f>
      </c>
    </row>
    <row r="1565" spans="1:6" customHeight="1" ht="120">
      <c r="B1565" t="s">
        <v>1636</v>
      </c>
      <c r="C1565" s="5">
        <v>245.0</v>
      </c>
      <c r="D1565" t="s">
        <v>102</v>
      </c>
      <c r="F1565" s="5" t="str">
        <f>C1565*E1565</f>
      </c>
    </row>
    <row r="1566" spans="1:6" customHeight="1" ht="120">
      <c r="B1566" t="s">
        <v>1637</v>
      </c>
      <c r="C1566" s="5">
        <v>862.0</v>
      </c>
      <c r="D1566" t="s">
        <v>44</v>
      </c>
      <c r="F1566" s="5" t="str">
        <f>C1566*E1566</f>
      </c>
    </row>
    <row r="1567" spans="1:6" customHeight="1" ht="120">
      <c r="B1567" t="s">
        <v>1638</v>
      </c>
      <c r="C1567" s="5">
        <v>200.0</v>
      </c>
      <c r="D1567" t="s">
        <v>1639</v>
      </c>
      <c r="F1567" s="5" t="str">
        <f>C1567*E1567</f>
      </c>
    </row>
    <row r="1568" spans="1:6" customHeight="1" ht="120">
      <c r="B1568" t="s">
        <v>1640</v>
      </c>
      <c r="C1568" s="5">
        <v>12.71</v>
      </c>
      <c r="D1568" t="s">
        <v>169</v>
      </c>
      <c r="F1568" s="5" t="str">
        <f>C1568*E1568</f>
      </c>
    </row>
    <row r="1569" spans="1:6" customHeight="1" ht="120">
      <c r="B1569" t="s">
        <v>1641</v>
      </c>
      <c r="C1569" s="5">
        <v>17959.0</v>
      </c>
      <c r="D1569" t="s">
        <v>38</v>
      </c>
      <c r="F1569" s="5" t="str">
        <f>C1569*E1569</f>
      </c>
    </row>
    <row r="1570" spans="1:6" customHeight="1" ht="120">
      <c r="B1570" t="s">
        <v>1642</v>
      </c>
      <c r="C1570" s="5">
        <v>207.90000000000001</v>
      </c>
      <c r="D1570" t="s">
        <v>15</v>
      </c>
      <c r="F1570" s="5" t="str">
        <f>C1570*E1570</f>
      </c>
    </row>
    <row r="1571" spans="1:6" customHeight="1" ht="120">
      <c r="B1571" t="s">
        <v>1643</v>
      </c>
      <c r="C1571" s="5">
        <v>4829.0</v>
      </c>
      <c r="D1571" t="s">
        <v>22</v>
      </c>
      <c r="F1571" s="5" t="str">
        <f>C1571*E1571</f>
      </c>
    </row>
    <row r="1572" spans="1:6" customHeight="1" ht="120">
      <c r="B1572" t="s">
        <v>1644</v>
      </c>
      <c r="C1572" s="5">
        <v>75.0</v>
      </c>
      <c r="D1572" t="s">
        <v>19</v>
      </c>
      <c r="F1572" s="5" t="str">
        <f>C1572*E1572</f>
      </c>
    </row>
    <row r="1573" spans="1:6" customHeight="1" ht="120">
      <c r="B1573" t="s">
        <v>1645</v>
      </c>
      <c r="C1573" s="5">
        <v>8835.75</v>
      </c>
      <c r="D1573" t="s">
        <v>22</v>
      </c>
      <c r="F1573" s="5" t="str">
        <f>C1573*E1573</f>
      </c>
    </row>
    <row r="1574" spans="1:6" customHeight="1" ht="120">
      <c r="B1574" t="s">
        <v>1646</v>
      </c>
      <c r="C1574" s="5">
        <v>73.7</v>
      </c>
      <c r="D1574" t="s">
        <v>41</v>
      </c>
      <c r="F1574" s="5" t="str">
        <f>C1574*E1574</f>
      </c>
    </row>
    <row r="1575" spans="1:6" customHeight="1" ht="120">
      <c r="B1575" t="s">
        <v>1647</v>
      </c>
      <c r="C1575" s="5">
        <v>186.0</v>
      </c>
      <c r="D1575" t="s">
        <v>29</v>
      </c>
      <c r="F1575" s="5" t="str">
        <f>C1575*E1575</f>
      </c>
    </row>
    <row r="1576" spans="1:6" customHeight="1" ht="120">
      <c r="B1576" t="s">
        <v>1648</v>
      </c>
      <c r="C1576" s="5">
        <v>392.0</v>
      </c>
      <c r="D1576" t="s">
        <v>19</v>
      </c>
      <c r="F1576" s="5" t="str">
        <f>C1576*E1576</f>
      </c>
    </row>
    <row r="1577" spans="1:6" customHeight="1" ht="120">
      <c r="B1577" t="s">
        <v>1649</v>
      </c>
      <c r="C1577" s="5">
        <v>254.0</v>
      </c>
      <c r="D1577" t="s">
        <v>44</v>
      </c>
      <c r="F1577" s="5" t="str">
        <f>C1577*E1577</f>
      </c>
    </row>
    <row r="1578" spans="1:6" customHeight="1" ht="120">
      <c r="B1578" t="s">
        <v>1650</v>
      </c>
      <c r="C1578" s="5">
        <v>4888.0</v>
      </c>
      <c r="D1578" t="s">
        <v>13</v>
      </c>
      <c r="F1578" s="5" t="str">
        <f>C1578*E1578</f>
      </c>
    </row>
    <row r="1579" spans="1:6" customHeight="1" ht="120">
      <c r="B1579" t="s">
        <v>1651</v>
      </c>
      <c r="C1579" s="5">
        <v>1688.0</v>
      </c>
      <c r="D1579" t="s">
        <v>38</v>
      </c>
      <c r="F1579" s="5" t="str">
        <f>C1579*E1579</f>
      </c>
    </row>
    <row r="1580" spans="1:6" customHeight="1" ht="120">
      <c r="B1580" t="s">
        <v>1652</v>
      </c>
      <c r="C1580" s="5">
        <v>272.0</v>
      </c>
      <c r="D1580" t="s">
        <v>29</v>
      </c>
      <c r="F1580" s="5" t="str">
        <f>C1580*E1580</f>
      </c>
    </row>
    <row r="1581" spans="1:6" customHeight="1" ht="120">
      <c r="B1581" t="s">
        <v>1653</v>
      </c>
      <c r="C1581" s="5">
        <v>415.0</v>
      </c>
      <c r="D1581" t="s">
        <v>19</v>
      </c>
      <c r="F1581" s="5" t="str">
        <f>C1581*E1581</f>
      </c>
    </row>
    <row r="1582" spans="1:6" customHeight="1" ht="120">
      <c r="B1582" t="s">
        <v>1654</v>
      </c>
      <c r="C1582" s="5">
        <v>122.0</v>
      </c>
      <c r="D1582" t="s">
        <v>13</v>
      </c>
      <c r="F1582" s="5" t="str">
        <f>C1582*E1582</f>
      </c>
    </row>
    <row r="1583" spans="1:6" customHeight="1" ht="120">
      <c r="B1583" t="s">
        <v>1655</v>
      </c>
      <c r="C1583" s="5">
        <v>635.0</v>
      </c>
      <c r="D1583" t="s">
        <v>19</v>
      </c>
      <c r="F1583" s="5" t="str">
        <f>C1583*E1583</f>
      </c>
    </row>
    <row r="1584" spans="1:6" customHeight="1" ht="120">
      <c r="B1584" t="s">
        <v>1656</v>
      </c>
      <c r="C1584" s="5">
        <v>1479.0</v>
      </c>
      <c r="D1584" t="s">
        <v>22</v>
      </c>
      <c r="F1584" s="5" t="str">
        <f>C1584*E1584</f>
      </c>
    </row>
    <row r="1585" spans="1:6" customHeight="1" ht="120">
      <c r="B1585" t="s">
        <v>1657</v>
      </c>
      <c r="C1585" s="5">
        <v>1479.0</v>
      </c>
      <c r="D1585" t="s">
        <v>22</v>
      </c>
      <c r="F1585" s="5" t="str">
        <f>C1585*E1585</f>
      </c>
    </row>
    <row r="1586" spans="1:6" customHeight="1" ht="120">
      <c r="B1586" t="s">
        <v>1658</v>
      </c>
      <c r="C1586" s="5">
        <v>293.0</v>
      </c>
      <c r="D1586" t="s">
        <v>29</v>
      </c>
      <c r="F1586" s="5" t="str">
        <f>C1586*E1586</f>
      </c>
    </row>
    <row r="1587" spans="1:6" customHeight="1" ht="120">
      <c r="B1587" t="s">
        <v>1659</v>
      </c>
      <c r="C1587" s="5">
        <v>1820.0</v>
      </c>
      <c r="D1587" t="s">
        <v>13</v>
      </c>
      <c r="F1587" s="5" t="str">
        <f>C1587*E1587</f>
      </c>
    </row>
    <row r="1588" spans="1:6" customHeight="1" ht="120">
      <c r="B1588" t="s">
        <v>1660</v>
      </c>
      <c r="C1588" s="5">
        <v>291.0</v>
      </c>
      <c r="D1588" t="s">
        <v>29</v>
      </c>
      <c r="F1588" s="5" t="str">
        <f>C1588*E1588</f>
      </c>
    </row>
    <row r="1589" spans="1:6" customHeight="1" ht="120">
      <c r="B1589" t="s">
        <v>1661</v>
      </c>
      <c r="C1589" s="5">
        <v>3225.0</v>
      </c>
      <c r="D1589" t="s">
        <v>38</v>
      </c>
      <c r="F1589" s="5" t="str">
        <f>C1589*E1589</f>
      </c>
    </row>
    <row r="1590" spans="1:6" customHeight="1" ht="120">
      <c r="B1590" t="s">
        <v>1662</v>
      </c>
      <c r="C1590" s="5">
        <v>3556.0</v>
      </c>
      <c r="D1590" t="s">
        <v>13</v>
      </c>
      <c r="F1590" s="5" t="str">
        <f>C1590*E1590</f>
      </c>
    </row>
    <row r="1591" spans="1:6" customHeight="1" ht="120">
      <c r="B1591" t="s">
        <v>1663</v>
      </c>
      <c r="C1591" s="5">
        <v>5214.0</v>
      </c>
      <c r="D1591" t="s">
        <v>22</v>
      </c>
      <c r="F1591" s="5" t="str">
        <f>C1591*E1591</f>
      </c>
    </row>
    <row r="1592" spans="1:6" customHeight="1" ht="120">
      <c r="B1592" t="s">
        <v>1664</v>
      </c>
      <c r="C1592" s="5">
        <v>4158.0</v>
      </c>
      <c r="D1592" t="s">
        <v>19</v>
      </c>
      <c r="F1592" s="5" t="str">
        <f>C1592*E1592</f>
      </c>
    </row>
    <row r="1593" spans="1:6" customHeight="1" ht="120">
      <c r="B1593" t="s">
        <v>1665</v>
      </c>
      <c r="C1593" s="5">
        <v>2758.0</v>
      </c>
      <c r="D1593" t="s">
        <v>33</v>
      </c>
      <c r="F1593" s="5" t="str">
        <f>C1593*E1593</f>
      </c>
    </row>
    <row r="1594" spans="1:6" customHeight="1" ht="120">
      <c r="B1594" t="s">
        <v>1666</v>
      </c>
      <c r="C1594" s="5">
        <v>2808.0</v>
      </c>
      <c r="D1594" t="s">
        <v>113</v>
      </c>
      <c r="F1594" s="5" t="str">
        <f>C1594*E1594</f>
      </c>
    </row>
    <row r="1595" spans="1:6" customHeight="1" ht="120">
      <c r="B1595" t="s">
        <v>1667</v>
      </c>
      <c r="C1595" s="5">
        <v>1793.0</v>
      </c>
      <c r="D1595" t="s">
        <v>13</v>
      </c>
      <c r="F1595" s="5" t="str">
        <f>C1595*E1595</f>
      </c>
    </row>
    <row r="1596" spans="1:6" customHeight="1" ht="120">
      <c r="B1596" t="s">
        <v>1668</v>
      </c>
      <c r="C1596" s="5">
        <v>1082.0</v>
      </c>
      <c r="D1596" t="s">
        <v>19</v>
      </c>
      <c r="F1596" s="5" t="str">
        <f>C1596*E1596</f>
      </c>
    </row>
    <row r="1597" spans="1:6" customHeight="1" ht="120">
      <c r="B1597" t="s">
        <v>1669</v>
      </c>
      <c r="C1597" s="5">
        <v>1197.0</v>
      </c>
      <c r="D1597" t="s">
        <v>19</v>
      </c>
      <c r="F1597" s="5" t="str">
        <f>C1597*E1597</f>
      </c>
    </row>
    <row r="1598" spans="1:6" customHeight="1" ht="120">
      <c r="B1598" t="s">
        <v>1670</v>
      </c>
      <c r="C1598" s="5">
        <v>1836.0</v>
      </c>
      <c r="D1598" t="s">
        <v>29</v>
      </c>
      <c r="F1598" s="5" t="str">
        <f>C1598*E1598</f>
      </c>
    </row>
    <row r="1599" spans="1:6" customHeight="1" ht="120">
      <c r="B1599" t="s">
        <v>1671</v>
      </c>
      <c r="C1599" s="5">
        <v>1432.0</v>
      </c>
      <c r="D1599" t="s">
        <v>29</v>
      </c>
      <c r="F1599" s="5" t="str">
        <f>C1599*E1599</f>
      </c>
    </row>
    <row r="1600" spans="1:6" customHeight="1" ht="120">
      <c r="B1600" t="s">
        <v>1672</v>
      </c>
      <c r="C1600" s="5">
        <v>3012.0</v>
      </c>
      <c r="D1600" t="s">
        <v>29</v>
      </c>
      <c r="F1600" s="5" t="str">
        <f>C1600*E1600</f>
      </c>
    </row>
    <row r="1601" spans="1:6" customHeight="1" ht="120">
      <c r="B1601" t="s">
        <v>1673</v>
      </c>
      <c r="C1601" s="5">
        <v>62.0</v>
      </c>
      <c r="D1601" t="s">
        <v>15</v>
      </c>
      <c r="F1601" s="5" t="str">
        <f>C1601*E1601</f>
      </c>
    </row>
    <row r="1602" spans="1:6" customHeight="1" ht="120">
      <c r="B1602" t="s">
        <v>1674</v>
      </c>
      <c r="C1602" s="5">
        <v>11.55</v>
      </c>
      <c r="D1602" t="s">
        <v>1675</v>
      </c>
      <c r="F1602" s="5" t="str">
        <f>C1602*E1602</f>
      </c>
    </row>
    <row r="1603" spans="1:6" customHeight="1" ht="120">
      <c r="B1603" t="s">
        <v>1676</v>
      </c>
      <c r="C1603" s="5">
        <v>11.55</v>
      </c>
      <c r="D1603" t="s">
        <v>359</v>
      </c>
      <c r="F1603" s="5" t="str">
        <f>C1603*E1603</f>
      </c>
    </row>
    <row r="1604" spans="1:6" customHeight="1" ht="120">
      <c r="B1604" t="s">
        <v>1677</v>
      </c>
      <c r="C1604" s="5">
        <v>15.0</v>
      </c>
      <c r="D1604" t="s">
        <v>44</v>
      </c>
      <c r="F1604" s="5" t="str">
        <f>C1604*E1604</f>
      </c>
    </row>
    <row r="1605" spans="1:6" customHeight="1" ht="120">
      <c r="B1605" t="s">
        <v>1678</v>
      </c>
      <c r="C1605" s="5">
        <v>452.0</v>
      </c>
      <c r="D1605" t="s">
        <v>17</v>
      </c>
      <c r="F1605" s="5" t="str">
        <f>C1605*E1605</f>
      </c>
    </row>
    <row r="1606" spans="1:6" customHeight="1" ht="120">
      <c r="B1606" t="s">
        <v>1679</v>
      </c>
      <c r="C1606" s="5">
        <v>92.0</v>
      </c>
      <c r="D1606" t="s">
        <v>15</v>
      </c>
      <c r="F1606" s="5" t="str">
        <f>C1606*E1606</f>
      </c>
    </row>
    <row r="1607" spans="1:6" customHeight="1" ht="120">
      <c r="B1607" t="s">
        <v>1680</v>
      </c>
      <c r="C1607" s="5">
        <v>12.0</v>
      </c>
      <c r="D1607" t="s">
        <v>33</v>
      </c>
      <c r="F1607" s="5" t="str">
        <f>C1607*E1607</f>
      </c>
    </row>
    <row r="1608" spans="1:6" customHeight="1" ht="120">
      <c r="B1608" t="s">
        <v>1681</v>
      </c>
      <c r="C1608" s="5">
        <v>11.55</v>
      </c>
      <c r="D1608" t="s">
        <v>91</v>
      </c>
      <c r="F1608" s="5" t="str">
        <f>C1608*E1608</f>
      </c>
    </row>
    <row r="1609" spans="1:6" customHeight="1" ht="120">
      <c r="B1609" t="s">
        <v>1682</v>
      </c>
      <c r="C1609" s="5">
        <v>200.0</v>
      </c>
      <c r="D1609" t="s">
        <v>33</v>
      </c>
      <c r="F1609" s="5" t="str">
        <f>C1609*E1609</f>
      </c>
    </row>
    <row r="1610" spans="1:6" customHeight="1" ht="120">
      <c r="B1610" t="s">
        <v>1683</v>
      </c>
      <c r="C1610" s="5">
        <v>156.0</v>
      </c>
      <c r="D1610" t="s">
        <v>41</v>
      </c>
      <c r="F1610" s="5" t="str">
        <f>C1610*E1610</f>
      </c>
    </row>
    <row r="1611" spans="1:6" customHeight="1" ht="120">
      <c r="B1611" t="s">
        <v>1684</v>
      </c>
      <c r="C1611" s="5">
        <v>91.0</v>
      </c>
      <c r="D1611" t="s">
        <v>75</v>
      </c>
      <c r="F1611" s="5" t="str">
        <f>C1611*E1611</f>
      </c>
    </row>
    <row r="1612" spans="1:6" customHeight="1" ht="120">
      <c r="B1612" t="s">
        <v>1685</v>
      </c>
      <c r="C1612" s="5">
        <v>30.030000000000001</v>
      </c>
      <c r="D1612" t="s">
        <v>88</v>
      </c>
      <c r="F1612" s="5" t="str">
        <f>C1612*E1612</f>
      </c>
    </row>
    <row r="1613" spans="1:6" customHeight="1" ht="120">
      <c r="B1613" t="s">
        <v>1686</v>
      </c>
      <c r="C1613" s="5">
        <v>60.5</v>
      </c>
      <c r="D1613" t="s">
        <v>41</v>
      </c>
      <c r="F1613" s="5" t="str">
        <f>C1613*E1613</f>
      </c>
    </row>
    <row r="1614" spans="1:6" customHeight="1" ht="120">
      <c r="B1614" t="s">
        <v>1687</v>
      </c>
      <c r="C1614" s="5">
        <v>30.030000000000001</v>
      </c>
      <c r="D1614" t="s">
        <v>1599</v>
      </c>
      <c r="F1614" s="5" t="str">
        <f>C1614*E1614</f>
      </c>
    </row>
    <row r="1615" spans="1:6" customHeight="1" ht="120">
      <c r="B1615" t="s">
        <v>1688</v>
      </c>
      <c r="C1615" s="5">
        <v>125.0</v>
      </c>
      <c r="D1615" t="s">
        <v>572</v>
      </c>
      <c r="F1615" s="5" t="str">
        <f>C1615*E1615</f>
      </c>
    </row>
    <row r="1616" spans="1:6" customHeight="1" ht="120">
      <c r="B1616" t="s">
        <v>1689</v>
      </c>
      <c r="C1616" s="5">
        <v>180.18000000000001</v>
      </c>
      <c r="D1616" t="s">
        <v>38</v>
      </c>
      <c r="F1616" s="5" t="str">
        <f>C1616*E1616</f>
      </c>
    </row>
    <row r="1617" spans="1:6" customHeight="1" ht="120">
      <c r="B1617" t="s">
        <v>1690</v>
      </c>
      <c r="C1617" s="5">
        <v>220.0</v>
      </c>
      <c r="D1617" t="s">
        <v>33</v>
      </c>
      <c r="F1617" s="5" t="str">
        <f>C1617*E1617</f>
      </c>
    </row>
    <row r="1618" spans="1:6" customHeight="1" ht="120">
      <c r="B1618" t="s">
        <v>1691</v>
      </c>
      <c r="C1618" s="5">
        <v>1578.0</v>
      </c>
      <c r="D1618" t="s">
        <v>38</v>
      </c>
      <c r="F1618" s="5" t="str">
        <f>C1618*E1618</f>
      </c>
    </row>
    <row r="1619" spans="1:6" customHeight="1" ht="120">
      <c r="B1619" t="s">
        <v>1692</v>
      </c>
      <c r="C1619" s="5">
        <v>138.0</v>
      </c>
      <c r="D1619" t="s">
        <v>38</v>
      </c>
      <c r="F1619" s="5" t="str">
        <f>C1619*E1619</f>
      </c>
    </row>
    <row r="1620" spans="1:6" customHeight="1" ht="120">
      <c r="B1620" t="s">
        <v>1693</v>
      </c>
      <c r="C1620" s="5">
        <v>132.0</v>
      </c>
      <c r="D1620" t="s">
        <v>41</v>
      </c>
      <c r="F1620" s="5" t="str">
        <f>C1620*E1620</f>
      </c>
    </row>
    <row r="1621" spans="1:6" customHeight="1" ht="120">
      <c r="B1621" t="s">
        <v>1694</v>
      </c>
      <c r="C1621" s="5">
        <v>88.0</v>
      </c>
      <c r="D1621" t="s">
        <v>19</v>
      </c>
      <c r="F1621" s="5" t="str">
        <f>C1621*E1621</f>
      </c>
    </row>
    <row r="1622" spans="1:6" customHeight="1" ht="120">
      <c r="B1622" t="s">
        <v>1695</v>
      </c>
      <c r="C1622" s="5">
        <v>318.77999999999997</v>
      </c>
      <c r="D1622" t="s">
        <v>22</v>
      </c>
      <c r="F1622" s="5" t="str">
        <f>C1622*E1622</f>
      </c>
    </row>
    <row r="1623" spans="1:6" customHeight="1" ht="120">
      <c r="B1623" t="s">
        <v>1696</v>
      </c>
      <c r="C1623" s="5">
        <v>132.0</v>
      </c>
      <c r="D1623" t="s">
        <v>44</v>
      </c>
      <c r="F1623" s="5" t="str">
        <f>C1623*E1623</f>
      </c>
    </row>
    <row r="1624" spans="1:6" customHeight="1" ht="120">
      <c r="B1624" t="s">
        <v>1697</v>
      </c>
      <c r="C1624" s="5">
        <v>365.0</v>
      </c>
      <c r="D1624" t="s">
        <v>29</v>
      </c>
      <c r="F1624" s="5" t="str">
        <f>C1624*E1624</f>
      </c>
    </row>
    <row r="1625" spans="1:6" customHeight="1" ht="120">
      <c r="B1625" t="s">
        <v>1698</v>
      </c>
      <c r="C1625" s="5">
        <v>55.0</v>
      </c>
      <c r="D1625" t="s">
        <v>15</v>
      </c>
      <c r="F1625" s="5" t="str">
        <f>C1625*E1625</f>
      </c>
    </row>
    <row r="1626" spans="1:6" customHeight="1" ht="120">
      <c r="B1626" t="s">
        <v>1699</v>
      </c>
      <c r="C1626" s="5">
        <v>241.0</v>
      </c>
      <c r="D1626" t="s">
        <v>38</v>
      </c>
      <c r="F1626" s="5" t="str">
        <f>C1626*E1626</f>
      </c>
    </row>
    <row r="1627" spans="1:6" customHeight="1" ht="120">
      <c r="B1627" t="s">
        <v>1700</v>
      </c>
      <c r="C1627" s="5">
        <v>578.0</v>
      </c>
      <c r="D1627" t="s">
        <v>15</v>
      </c>
      <c r="F1627" s="5" t="str">
        <f>C1627*E1627</f>
      </c>
    </row>
    <row r="1628" spans="1:6" customHeight="1" ht="120">
      <c r="B1628" t="s">
        <v>1701</v>
      </c>
      <c r="C1628" s="5">
        <v>663.0</v>
      </c>
      <c r="D1628" t="s">
        <v>19</v>
      </c>
      <c r="F1628" s="5" t="str">
        <f>C1628*E1628</f>
      </c>
    </row>
    <row r="1629" spans="1:6" customHeight="1" ht="120">
      <c r="B1629" t="s">
        <v>1702</v>
      </c>
      <c r="C1629" s="5">
        <v>92.0</v>
      </c>
      <c r="D1629" t="s">
        <v>19</v>
      </c>
      <c r="F1629" s="5" t="str">
        <f>C1629*E1629</f>
      </c>
    </row>
    <row r="1630" spans="1:6" customHeight="1" ht="120">
      <c r="B1630" t="s">
        <v>1703</v>
      </c>
      <c r="C1630" s="5">
        <v>480.48000000000002</v>
      </c>
      <c r="D1630" t="s">
        <v>38</v>
      </c>
      <c r="F1630" s="5" t="str">
        <f>C1630*E1630</f>
      </c>
    </row>
    <row r="1631" spans="1:6" customHeight="1" ht="120">
      <c r="B1631" t="s">
        <v>1704</v>
      </c>
      <c r="C1631" s="5">
        <v>576.35000000000002</v>
      </c>
      <c r="D1631" t="s">
        <v>19</v>
      </c>
      <c r="F1631" s="5" t="str">
        <f>C1631*E1631</f>
      </c>
    </row>
    <row r="1632" spans="1:6" customHeight="1" ht="120">
      <c r="B1632" t="s">
        <v>1705</v>
      </c>
      <c r="C1632" s="5">
        <v>566.0</v>
      </c>
      <c r="D1632" t="s">
        <v>13</v>
      </c>
      <c r="F1632" s="5" t="str">
        <f>C1632*E1632</f>
      </c>
    </row>
    <row r="1633" spans="1:6" customHeight="1" ht="120">
      <c r="B1633" t="s">
        <v>1706</v>
      </c>
      <c r="C1633" s="5">
        <v>116.0</v>
      </c>
      <c r="D1633" t="s">
        <v>15</v>
      </c>
      <c r="F1633" s="5" t="str">
        <f>C1633*E1633</f>
      </c>
    </row>
    <row r="1634" spans="1:6" customHeight="1" ht="120">
      <c r="B1634" t="s">
        <v>1707</v>
      </c>
      <c r="C1634" s="5">
        <v>2799.0</v>
      </c>
      <c r="D1634" t="s">
        <v>22</v>
      </c>
      <c r="F1634" s="5" t="str">
        <f>C1634*E1634</f>
      </c>
    </row>
    <row r="1635" spans="1:6" customHeight="1" ht="120">
      <c r="B1635" t="s">
        <v>1708</v>
      </c>
      <c r="C1635" s="5">
        <v>216.0</v>
      </c>
      <c r="D1635" t="s">
        <v>706</v>
      </c>
      <c r="F1635" s="5" t="str">
        <f>C1635*E1635</f>
      </c>
    </row>
    <row r="1636" spans="1:6" customHeight="1" ht="120">
      <c r="B1636" t="s">
        <v>1709</v>
      </c>
      <c r="C1636" s="5">
        <v>122.0</v>
      </c>
      <c r="D1636" t="s">
        <v>13</v>
      </c>
      <c r="F1636" s="5" t="str">
        <f>C1636*E1636</f>
      </c>
    </row>
    <row r="1637" spans="1:6" customHeight="1" ht="120">
      <c r="B1637" t="s">
        <v>1710</v>
      </c>
      <c r="C1637" s="5">
        <v>144.38</v>
      </c>
      <c r="D1637" t="s">
        <v>1711</v>
      </c>
      <c r="F1637" s="5" t="str">
        <f>C1637*E1637</f>
      </c>
    </row>
    <row r="1638" spans="1:6" customHeight="1" ht="120">
      <c r="B1638" t="s">
        <v>1712</v>
      </c>
      <c r="C1638" s="5">
        <v>231.0</v>
      </c>
      <c r="D1638" t="s">
        <v>359</v>
      </c>
      <c r="F1638" s="5" t="str">
        <f>C1638*E1638</f>
      </c>
    </row>
    <row r="1639" spans="1:6" customHeight="1" ht="120">
      <c r="B1639" t="s">
        <v>1713</v>
      </c>
      <c r="C1639" s="5">
        <v>18.48</v>
      </c>
      <c r="D1639" t="s">
        <v>13</v>
      </c>
      <c r="F1639" s="5" t="str">
        <f>C1639*E1639</f>
      </c>
    </row>
    <row r="1640" spans="1:6" customHeight="1" ht="120">
      <c r="B1640" t="s">
        <v>1714</v>
      </c>
      <c r="C1640" s="5">
        <v>220.0</v>
      </c>
      <c r="D1640" t="s">
        <v>22</v>
      </c>
      <c r="F1640" s="5" t="str">
        <f>C1640*E1640</f>
      </c>
    </row>
    <row r="1641" spans="1:6" customHeight="1" ht="120">
      <c r="B1641" t="s">
        <v>1715</v>
      </c>
      <c r="C1641" s="5">
        <v>739.20000000000005</v>
      </c>
      <c r="D1641" t="s">
        <v>13</v>
      </c>
      <c r="F1641" s="5" t="str">
        <f>C1641*E1641</f>
      </c>
    </row>
    <row r="1642" spans="1:6" customHeight="1" ht="120">
      <c r="B1642" t="s">
        <v>1716</v>
      </c>
      <c r="C1642" s="5">
        <v>204.44</v>
      </c>
      <c r="D1642" t="s">
        <v>13</v>
      </c>
      <c r="F1642" s="5" t="str">
        <f>C1642*E1642</f>
      </c>
    </row>
    <row r="1643" spans="1:6" customHeight="1" ht="120">
      <c r="B1643" t="s">
        <v>1717</v>
      </c>
      <c r="C1643" s="5">
        <v>48.51</v>
      </c>
      <c r="D1643" t="s">
        <v>38</v>
      </c>
      <c r="F1643" s="5" t="str">
        <f>C1643*E1643</f>
      </c>
    </row>
    <row r="1644" spans="1:6" customHeight="1" ht="120">
      <c r="B1644" t="s">
        <v>1718</v>
      </c>
      <c r="C1644" s="5">
        <v>55.0</v>
      </c>
      <c r="D1644" t="s">
        <v>38</v>
      </c>
      <c r="F1644" s="5" t="str">
        <f>C1644*E1644</f>
      </c>
    </row>
    <row r="1645" spans="1:6" customHeight="1" ht="120">
      <c r="B1645" t="s">
        <v>1719</v>
      </c>
      <c r="C1645" s="5">
        <v>418.11000000000001</v>
      </c>
      <c r="D1645" t="s">
        <v>263</v>
      </c>
      <c r="F1645" s="5" t="str">
        <f>C1645*E1645</f>
      </c>
    </row>
    <row r="1646" spans="1:6" customHeight="1" ht="120">
      <c r="B1646" t="s">
        <v>1720</v>
      </c>
      <c r="C1646" s="5">
        <v>150.0</v>
      </c>
      <c r="D1646" t="s">
        <v>29</v>
      </c>
      <c r="F1646" s="5" t="str">
        <f>C1646*E1646</f>
      </c>
    </row>
    <row r="1647" spans="1:6" customHeight="1" ht="120">
      <c r="B1647" t="s">
        <v>1721</v>
      </c>
      <c r="C1647" s="5">
        <v>896.0</v>
      </c>
      <c r="D1647" t="s">
        <v>38</v>
      </c>
      <c r="F1647" s="5" t="str">
        <f>C1647*E1647</f>
      </c>
    </row>
    <row r="1648" spans="1:6" customHeight="1" ht="120">
      <c r="B1648" t="s">
        <v>1722</v>
      </c>
      <c r="C1648" s="5">
        <v>23.1</v>
      </c>
      <c r="D1648" t="s">
        <v>81</v>
      </c>
      <c r="F1648" s="5" t="str">
        <f>C1648*E1648</f>
      </c>
    </row>
    <row r="1649" spans="1:6" customHeight="1" ht="120">
      <c r="B1649" t="s">
        <v>1723</v>
      </c>
      <c r="C1649" s="5">
        <v>264.5</v>
      </c>
      <c r="D1649" t="s">
        <v>75</v>
      </c>
      <c r="F1649" s="5" t="str">
        <f>C1649*E1649</f>
      </c>
    </row>
    <row r="1650" spans="1:6" customHeight="1" ht="120">
      <c r="B1650" t="s">
        <v>1724</v>
      </c>
      <c r="C1650" s="5">
        <v>42.74</v>
      </c>
      <c r="D1650" t="s">
        <v>29</v>
      </c>
      <c r="F1650" s="5" t="str">
        <f>C1650*E1650</f>
      </c>
    </row>
    <row r="1651" spans="1:6" customHeight="1" ht="120">
      <c r="B1651" t="s">
        <v>1725</v>
      </c>
      <c r="C1651" s="5">
        <v>677.0</v>
      </c>
      <c r="D1651" t="s">
        <v>22</v>
      </c>
      <c r="F1651" s="5" t="str">
        <f>C1651*E1651</f>
      </c>
    </row>
    <row r="1652" spans="1:6" customHeight="1" ht="120">
      <c r="B1652" t="s">
        <v>1726</v>
      </c>
      <c r="C1652" s="5">
        <v>325.0</v>
      </c>
      <c r="D1652" t="s">
        <v>44</v>
      </c>
      <c r="F1652" s="5" t="str">
        <f>C1652*E1652</f>
      </c>
    </row>
    <row r="1653" spans="1:6" customHeight="1" ht="120">
      <c r="B1653" t="s">
        <v>1727</v>
      </c>
      <c r="C1653" s="5">
        <v>598.0</v>
      </c>
      <c r="D1653" t="s">
        <v>22</v>
      </c>
      <c r="F1653" s="5" t="str">
        <f>C1653*E1653</f>
      </c>
    </row>
    <row r="1654" spans="1:6" customHeight="1" ht="120">
      <c r="B1654" t="s">
        <v>1728</v>
      </c>
      <c r="C1654" s="5">
        <v>447.0</v>
      </c>
      <c r="D1654" t="s">
        <v>38</v>
      </c>
      <c r="F1654" s="5" t="str">
        <f>C1654*E1654</f>
      </c>
    </row>
    <row r="1655" spans="1:6" customHeight="1" ht="120">
      <c r="B1655" t="s">
        <v>1729</v>
      </c>
      <c r="C1655" s="5">
        <v>215.0</v>
      </c>
      <c r="D1655" t="s">
        <v>29</v>
      </c>
      <c r="F1655" s="5" t="str">
        <f>C1655*E1655</f>
      </c>
    </row>
    <row r="1656" spans="1:6" customHeight="1" ht="120">
      <c r="B1656" t="s">
        <v>1730</v>
      </c>
      <c r="C1656" s="5">
        <v>155.93000000000001</v>
      </c>
      <c r="D1656" t="s">
        <v>38</v>
      </c>
      <c r="F1656" s="5" t="str">
        <f>C1656*E1656</f>
      </c>
    </row>
    <row r="1657" spans="1:6" customHeight="1" ht="120">
      <c r="B1657" t="s">
        <v>1731</v>
      </c>
      <c r="C1657" s="5">
        <v>84.31999999999999</v>
      </c>
      <c r="D1657" t="s">
        <v>19</v>
      </c>
      <c r="F1657" s="5" t="str">
        <f>C1657*E1657</f>
      </c>
    </row>
    <row r="1658" spans="1:6" customHeight="1" ht="120">
      <c r="B1658" t="s">
        <v>1732</v>
      </c>
      <c r="C1658" s="5">
        <v>180.18000000000001</v>
      </c>
      <c r="D1658" t="s">
        <v>19</v>
      </c>
      <c r="F1658" s="5" t="str">
        <f>C1658*E1658</f>
      </c>
    </row>
    <row r="1659" spans="1:6" customHeight="1" ht="120">
      <c r="B1659" t="s">
        <v>1733</v>
      </c>
      <c r="C1659" s="5">
        <v>389.24000000000001</v>
      </c>
      <c r="D1659" t="s">
        <v>145</v>
      </c>
      <c r="F1659" s="5" t="str">
        <f>C1659*E1659</f>
      </c>
    </row>
    <row r="1660" spans="1:6" customHeight="1" ht="120">
      <c r="B1660" t="s">
        <v>1734</v>
      </c>
      <c r="C1660" s="5">
        <v>375.38</v>
      </c>
      <c r="D1660" t="s">
        <v>38</v>
      </c>
      <c r="F1660" s="5" t="str">
        <f>C1660*E1660</f>
      </c>
    </row>
    <row r="1661" spans="1:6" customHeight="1" ht="120">
      <c r="B1661" t="s">
        <v>1735</v>
      </c>
      <c r="C1661" s="5">
        <v>150.15000000000001</v>
      </c>
      <c r="D1661" t="s">
        <v>15</v>
      </c>
      <c r="F1661" s="5" t="str">
        <f>C1661*E1661</f>
      </c>
    </row>
    <row r="1662" spans="1:6" customHeight="1" ht="120">
      <c r="B1662" t="s">
        <v>1736</v>
      </c>
      <c r="C1662" s="5">
        <v>103.95</v>
      </c>
      <c r="D1662" t="s">
        <v>29</v>
      </c>
      <c r="F1662" s="5" t="str">
        <f>C1662*E1662</f>
      </c>
    </row>
    <row r="1663" spans="1:6" customHeight="1" ht="120">
      <c r="B1663" t="s">
        <v>1737</v>
      </c>
      <c r="C1663" s="5">
        <v>52.0</v>
      </c>
      <c r="D1663" t="s">
        <v>15</v>
      </c>
      <c r="F1663" s="5" t="str">
        <f>C1663*E1663</f>
      </c>
    </row>
    <row r="1664" spans="1:6" customHeight="1" ht="120">
      <c r="B1664" t="s">
        <v>1738</v>
      </c>
      <c r="C1664" s="5">
        <v>136.0</v>
      </c>
      <c r="D1664" t="s">
        <v>33</v>
      </c>
      <c r="F1664" s="5" t="str">
        <f>C1664*E1664</f>
      </c>
    </row>
    <row r="1665" spans="1:6" customHeight="1" ht="120">
      <c r="B1665" t="s">
        <v>1739</v>
      </c>
      <c r="C1665" s="5">
        <v>136.0</v>
      </c>
      <c r="D1665" t="s">
        <v>29</v>
      </c>
      <c r="F1665" s="5" t="str">
        <f>C1665*E1665</f>
      </c>
    </row>
    <row r="1666" spans="1:6" customHeight="1" ht="120">
      <c r="B1666" t="s">
        <v>1740</v>
      </c>
      <c r="C1666" s="5">
        <v>200.0</v>
      </c>
      <c r="D1666" t="s">
        <v>17</v>
      </c>
      <c r="F1666" s="5" t="str">
        <f>C1666*E1666</f>
      </c>
    </row>
    <row r="1667" spans="1:6" customHeight="1" ht="120">
      <c r="B1667" t="s">
        <v>1741</v>
      </c>
      <c r="C1667" s="5">
        <v>1859.54999999999995</v>
      </c>
      <c r="D1667" t="s">
        <v>33</v>
      </c>
      <c r="F1667" s="5" t="str">
        <f>C1667*E1667</f>
      </c>
    </row>
    <row r="1668" spans="1:6" customHeight="1" ht="120">
      <c r="B1668" t="s">
        <v>1742</v>
      </c>
      <c r="C1668" s="5">
        <v>215.0</v>
      </c>
      <c r="D1668" t="s">
        <v>13</v>
      </c>
      <c r="F1668" s="5" t="str">
        <f>C1668*E1668</f>
      </c>
    </row>
    <row r="1669" spans="1:6" customHeight="1" ht="120">
      <c r="B1669" t="s">
        <v>1743</v>
      </c>
      <c r="C1669" s="5">
        <v>327.0</v>
      </c>
      <c r="D1669" t="s">
        <v>1744</v>
      </c>
      <c r="F1669" s="5" t="str">
        <f>C1669*E1669</f>
      </c>
    </row>
    <row r="1670" spans="1:6" customHeight="1" ht="120">
      <c r="B1670" t="s">
        <v>1745</v>
      </c>
      <c r="C1670" s="5">
        <v>566.0</v>
      </c>
      <c r="D1670" t="s">
        <v>15</v>
      </c>
      <c r="F1670" s="5" t="str">
        <f>C1670*E1670</f>
      </c>
    </row>
    <row r="1671" spans="1:6" customHeight="1" ht="120">
      <c r="B1671" t="s">
        <v>1746</v>
      </c>
      <c r="C1671" s="5">
        <v>191.72999999999999</v>
      </c>
      <c r="D1671" t="s">
        <v>13</v>
      </c>
      <c r="F1671" s="5" t="str">
        <f>C1671*E1671</f>
      </c>
    </row>
    <row r="1672" spans="1:6" customHeight="1" ht="120">
      <c r="B1672" t="s">
        <v>1747</v>
      </c>
      <c r="C1672" s="5">
        <v>53.0</v>
      </c>
      <c r="D1672" t="s">
        <v>129</v>
      </c>
      <c r="F1672" s="5" t="str">
        <f>C1672*E1672</f>
      </c>
    </row>
    <row r="1673" spans="1:6" customHeight="1" ht="120">
      <c r="B1673" t="s">
        <v>1748</v>
      </c>
      <c r="C1673" s="5">
        <v>2697.0</v>
      </c>
      <c r="D1673" t="s">
        <v>22</v>
      </c>
      <c r="F1673" s="5" t="str">
        <f>C1673*E1673</f>
      </c>
    </row>
    <row r="1674" spans="1:6" customHeight="1" ht="120">
      <c r="B1674" t="s">
        <v>1749</v>
      </c>
      <c r="C1674" s="5">
        <v>349.0</v>
      </c>
      <c r="D1674" t="s">
        <v>19</v>
      </c>
      <c r="F1674" s="5" t="str">
        <f>C1674*E1674</f>
      </c>
    </row>
    <row r="1675" spans="1:6" customHeight="1" ht="120">
      <c r="B1675" t="s">
        <v>1750</v>
      </c>
      <c r="C1675" s="5">
        <v>58.0</v>
      </c>
      <c r="D1675" t="s">
        <v>149</v>
      </c>
      <c r="F1675" s="5" t="str">
        <f>C1675*E1675</f>
      </c>
    </row>
    <row r="1676" spans="1:6" customHeight="1" ht="120">
      <c r="B1676" t="s">
        <v>1751</v>
      </c>
      <c r="C1676" s="5">
        <v>62.0</v>
      </c>
      <c r="D1676" t="s">
        <v>572</v>
      </c>
      <c r="F1676" s="5" t="str">
        <f>C1676*E1676</f>
      </c>
    </row>
    <row r="1677" spans="1:6" customHeight="1" ht="120">
      <c r="B1677" t="s">
        <v>1752</v>
      </c>
      <c r="C1677" s="5">
        <v>64.0</v>
      </c>
      <c r="D1677" t="s">
        <v>67</v>
      </c>
      <c r="F1677" s="5" t="str">
        <f>C1677*E1677</f>
      </c>
    </row>
    <row r="1678" spans="1:6" customHeight="1" ht="120">
      <c r="B1678" t="s">
        <v>1753</v>
      </c>
      <c r="C1678" s="5">
        <v>70.0</v>
      </c>
      <c r="D1678" t="s">
        <v>129</v>
      </c>
      <c r="F1678" s="5" t="str">
        <f>C1678*E1678</f>
      </c>
    </row>
    <row r="1679" spans="1:6" customHeight="1" ht="120">
      <c r="B1679" t="s">
        <v>1754</v>
      </c>
      <c r="C1679" s="5">
        <v>204.44</v>
      </c>
      <c r="D1679" t="s">
        <v>38</v>
      </c>
      <c r="F1679" s="5" t="str">
        <f>C1679*E1679</f>
      </c>
    </row>
    <row r="1680" spans="1:6" customHeight="1" ht="120">
      <c r="B1680" t="s">
        <v>1755</v>
      </c>
      <c r="C1680" s="5">
        <v>498.0</v>
      </c>
      <c r="D1680" t="s">
        <v>13</v>
      </c>
      <c r="F1680" s="5" t="str">
        <f>C1680*E1680</f>
      </c>
    </row>
    <row r="1681" spans="1:6" customHeight="1" ht="120">
      <c r="B1681" t="s">
        <v>1756</v>
      </c>
      <c r="C1681" s="5">
        <v>28.88</v>
      </c>
      <c r="D1681" t="s">
        <v>286</v>
      </c>
      <c r="F1681" s="5" t="str">
        <f>C1681*E1681</f>
      </c>
    </row>
    <row r="1682" spans="1:6" customHeight="1" ht="120">
      <c r="B1682" t="s">
        <v>1757</v>
      </c>
      <c r="C1682" s="5">
        <v>9678.89999999999964</v>
      </c>
      <c r="D1682" t="s">
        <v>13</v>
      </c>
      <c r="F1682" s="5" t="str">
        <f>C1682*E1682</f>
      </c>
    </row>
    <row r="1683" spans="1:6" customHeight="1" ht="120">
      <c r="B1683" t="s">
        <v>1758</v>
      </c>
      <c r="C1683" s="5">
        <v>3424.57999999999993</v>
      </c>
      <c r="D1683" t="s">
        <v>38</v>
      </c>
      <c r="F1683" s="5" t="str">
        <f>C1683*E1683</f>
      </c>
    </row>
    <row r="1684" spans="1:6" customHeight="1" ht="120">
      <c r="B1684" t="s">
        <v>1759</v>
      </c>
      <c r="C1684" s="5">
        <v>860.0</v>
      </c>
      <c r="D1684" t="s">
        <v>38</v>
      </c>
      <c r="F1684" s="5" t="str">
        <f>C1684*E1684</f>
      </c>
    </row>
    <row r="1685" spans="1:6" customHeight="1" ht="120">
      <c r="B1685" t="s">
        <v>1760</v>
      </c>
      <c r="C1685" s="5">
        <v>977.0</v>
      </c>
      <c r="D1685" t="s">
        <v>38</v>
      </c>
      <c r="F1685" s="5" t="str">
        <f>C1685*E1685</f>
      </c>
    </row>
    <row r="1686" spans="1:6" customHeight="1" ht="120">
      <c r="B1686" t="s">
        <v>1761</v>
      </c>
      <c r="C1686" s="5">
        <v>399.0</v>
      </c>
      <c r="D1686" t="s">
        <v>102</v>
      </c>
      <c r="F1686" s="5" t="str">
        <f>C1686*E1686</f>
      </c>
    </row>
    <row r="1687" spans="1:6" customHeight="1" ht="120">
      <c r="B1687" t="s">
        <v>1762</v>
      </c>
      <c r="C1687" s="5">
        <v>1916.0</v>
      </c>
      <c r="D1687" t="s">
        <v>38</v>
      </c>
      <c r="F1687" s="5" t="str">
        <f>C1687*E1687</f>
      </c>
    </row>
    <row r="1688" spans="1:6" customHeight="1" ht="120">
      <c r="B1688" t="s">
        <v>1763</v>
      </c>
      <c r="C1688" s="5">
        <v>48.51</v>
      </c>
      <c r="D1688" t="s">
        <v>1764</v>
      </c>
      <c r="F1688" s="5" t="str">
        <f>C1688*E1688</f>
      </c>
    </row>
    <row r="1689" spans="1:6" customHeight="1" ht="120">
      <c r="B1689" t="s">
        <v>1765</v>
      </c>
      <c r="C1689" s="5">
        <v>600.60000000000002</v>
      </c>
      <c r="D1689" t="s">
        <v>33</v>
      </c>
      <c r="F1689" s="5" t="str">
        <f>C1689*E1689</f>
      </c>
    </row>
    <row r="1690" spans="1:6" customHeight="1" ht="120">
      <c r="B1690" t="s">
        <v>1766</v>
      </c>
      <c r="C1690" s="5">
        <v>220.0</v>
      </c>
      <c r="D1690" t="s">
        <v>33</v>
      </c>
      <c r="F1690" s="5" t="str">
        <f>C1690*E1690</f>
      </c>
    </row>
    <row r="1691" spans="1:6" customHeight="1" ht="120">
      <c r="B1691" t="s">
        <v>1767</v>
      </c>
      <c r="C1691" s="5">
        <v>6.0</v>
      </c>
      <c r="D1691" t="s">
        <v>1675</v>
      </c>
      <c r="F1691" s="5" t="str">
        <f>C1691*E1691</f>
      </c>
    </row>
    <row r="1692" spans="1:6" customHeight="1" ht="120">
      <c r="B1692" t="s">
        <v>1768</v>
      </c>
      <c r="C1692" s="5">
        <v>21.95</v>
      </c>
      <c r="D1692" t="s">
        <v>33</v>
      </c>
      <c r="F1692" s="5" t="str">
        <f>C1692*E1692</f>
      </c>
    </row>
    <row r="1693" spans="1:6" customHeight="1" ht="120">
      <c r="B1693" t="s">
        <v>1769</v>
      </c>
      <c r="C1693" s="5">
        <v>7950.0</v>
      </c>
      <c r="D1693" t="s">
        <v>13</v>
      </c>
      <c r="F1693" s="5" t="str">
        <f>C1693*E1693</f>
      </c>
    </row>
    <row r="1694" spans="1:6" customHeight="1" ht="120">
      <c r="B1694" t="s">
        <v>1770</v>
      </c>
      <c r="C1694" s="5">
        <v>92.40000000000001</v>
      </c>
      <c r="D1694" t="s">
        <v>19</v>
      </c>
      <c r="F1694" s="5" t="str">
        <f>C1694*E1694</f>
      </c>
    </row>
    <row r="1695" spans="1:6" customHeight="1" ht="120">
      <c r="B1695" t="s">
        <v>1771</v>
      </c>
      <c r="C1695" s="5">
        <v>85.0</v>
      </c>
      <c r="D1695" t="s">
        <v>44</v>
      </c>
      <c r="F1695" s="5" t="str">
        <f>C1695*E1695</f>
      </c>
    </row>
    <row r="1696" spans="1:6" customHeight="1" ht="120">
      <c r="B1696" t="s">
        <v>1772</v>
      </c>
      <c r="C1696" s="5">
        <v>120.0</v>
      </c>
      <c r="D1696" t="s">
        <v>1773</v>
      </c>
      <c r="F1696" s="5" t="str">
        <f>C1696*E1696</f>
      </c>
    </row>
    <row r="1697" spans="1:6" customHeight="1" ht="120">
      <c r="B1697" t="s">
        <v>1774</v>
      </c>
      <c r="C1697" s="5">
        <v>189.0</v>
      </c>
      <c r="D1697" t="s">
        <v>41</v>
      </c>
      <c r="F1697" s="5" t="str">
        <f>C1697*E1697</f>
      </c>
    </row>
    <row r="1698" spans="1:6" customHeight="1" ht="120">
      <c r="B1698" t="s">
        <v>1775</v>
      </c>
      <c r="C1698" s="5">
        <v>300.0</v>
      </c>
      <c r="D1698" t="s">
        <v>81</v>
      </c>
      <c r="F1698" s="5" t="str">
        <f>C1698*E1698</f>
      </c>
    </row>
    <row r="1699" spans="1:6" customHeight="1" ht="120">
      <c r="B1699" t="s">
        <v>1776</v>
      </c>
      <c r="C1699" s="5">
        <v>91.0</v>
      </c>
      <c r="D1699" t="s">
        <v>1777</v>
      </c>
      <c r="F1699" s="5" t="str">
        <f>C1699*E1699</f>
      </c>
    </row>
    <row r="1700" spans="1:6" customHeight="1" ht="120">
      <c r="B1700" t="s">
        <v>1778</v>
      </c>
      <c r="C1700" s="5">
        <v>320.0</v>
      </c>
      <c r="D1700" t="s">
        <v>19</v>
      </c>
      <c r="F1700" s="5" t="str">
        <f>C1700*E1700</f>
      </c>
    </row>
    <row r="1701" spans="1:6" customHeight="1" ht="120">
      <c r="B1701" t="s">
        <v>1779</v>
      </c>
      <c r="C1701" s="5">
        <v>35.0</v>
      </c>
      <c r="D1701" t="s">
        <v>81</v>
      </c>
      <c r="F1701" s="5" t="str">
        <f>C1701*E1701</f>
      </c>
    </row>
    <row r="1702" spans="1:6" customHeight="1" ht="120">
      <c r="B1702" t="s">
        <v>1780</v>
      </c>
      <c r="C1702" s="5">
        <v>81.0</v>
      </c>
      <c r="D1702" t="s">
        <v>33</v>
      </c>
      <c r="F1702" s="5" t="str">
        <f>C1702*E1702</f>
      </c>
    </row>
    <row r="1703" spans="1:6" customHeight="1" ht="120">
      <c r="B1703" t="s">
        <v>1781</v>
      </c>
      <c r="C1703" s="5">
        <v>60.060000000000002</v>
      </c>
      <c r="D1703" t="s">
        <v>75</v>
      </c>
      <c r="F1703" s="5" t="str">
        <f>C1703*E1703</f>
      </c>
    </row>
    <row r="1704" spans="1:6" customHeight="1" ht="120">
      <c r="B1704" t="s">
        <v>1782</v>
      </c>
      <c r="C1704" s="5">
        <v>118.0</v>
      </c>
      <c r="D1704" t="s">
        <v>15</v>
      </c>
      <c r="F1704" s="5" t="str">
        <f>C1704*E1704</f>
      </c>
    </row>
    <row r="1705" spans="1:6" customHeight="1" ht="120">
      <c r="B1705" t="s">
        <v>1783</v>
      </c>
      <c r="C1705" s="5">
        <v>1946.0</v>
      </c>
      <c r="D1705" t="s">
        <v>29</v>
      </c>
      <c r="F1705" s="5" t="str">
        <f>C1705*E1705</f>
      </c>
    </row>
    <row r="1706" spans="1:6" customHeight="1" ht="120">
      <c r="B1706" t="s">
        <v>1784</v>
      </c>
      <c r="C1706" s="5">
        <v>68.0</v>
      </c>
      <c r="D1706" t="s">
        <v>36</v>
      </c>
      <c r="F1706" s="5" t="str">
        <f>C1706*E1706</f>
      </c>
    </row>
    <row r="1707" spans="1:6" customHeight="1" ht="120">
      <c r="B1707" t="s">
        <v>1785</v>
      </c>
      <c r="C1707" s="5">
        <v>63.53</v>
      </c>
      <c r="D1707" t="s">
        <v>15</v>
      </c>
      <c r="F1707" s="5" t="str">
        <f>C1707*E1707</f>
      </c>
    </row>
    <row r="1708" spans="1:6" customHeight="1" ht="120">
      <c r="B1708" t="s">
        <v>1786</v>
      </c>
      <c r="C1708" s="5">
        <v>10.0</v>
      </c>
      <c r="D1708" t="s">
        <v>75</v>
      </c>
      <c r="F1708" s="5" t="str">
        <f>C1708*E1708</f>
      </c>
    </row>
    <row r="1709" spans="1:6" customHeight="1" ht="120">
      <c r="B1709" t="s">
        <v>1787</v>
      </c>
      <c r="C1709" s="5">
        <v>135.0</v>
      </c>
      <c r="D1709" t="s">
        <v>102</v>
      </c>
      <c r="F1709" s="5" t="str">
        <f>C1709*E1709</f>
      </c>
    </row>
    <row r="1710" spans="1:6" customHeight="1" ht="120">
      <c r="B1710" t="s">
        <v>1788</v>
      </c>
      <c r="C1710" s="5">
        <v>50.0</v>
      </c>
      <c r="D1710" t="s">
        <v>44</v>
      </c>
      <c r="F1710" s="5" t="str">
        <f>C1710*E1710</f>
      </c>
    </row>
    <row r="1711" spans="1:6" customHeight="1" ht="120">
      <c r="B1711" t="s">
        <v>1789</v>
      </c>
      <c r="C1711" s="5">
        <v>57.75</v>
      </c>
      <c r="D1711" t="s">
        <v>75</v>
      </c>
      <c r="F1711" s="5" t="str">
        <f>C1711*E1711</f>
      </c>
    </row>
    <row r="1712" spans="1:6" customHeight="1" ht="120">
      <c r="B1712" t="s">
        <v>1790</v>
      </c>
      <c r="C1712" s="5">
        <v>15279.5</v>
      </c>
      <c r="D1712" t="s">
        <v>22</v>
      </c>
      <c r="F1712" s="5" t="str">
        <f>C1712*E1712</f>
      </c>
    </row>
    <row r="1713" spans="1:6" customHeight="1" ht="120">
      <c r="B1713" t="s">
        <v>1791</v>
      </c>
      <c r="C1713" s="5">
        <v>86.63</v>
      </c>
      <c r="D1713" t="s">
        <v>1792</v>
      </c>
      <c r="F1713" s="5" t="str">
        <f>C1713*E1713</f>
      </c>
    </row>
    <row r="1714" spans="1:6" customHeight="1" ht="120">
      <c r="B1714" t="s">
        <v>1793</v>
      </c>
      <c r="C1714" s="5">
        <v>9800.0</v>
      </c>
      <c r="D1714" t="s">
        <v>13</v>
      </c>
      <c r="F1714" s="5" t="str">
        <f>C1714*E1714</f>
      </c>
    </row>
    <row r="1715" spans="1:6" customHeight="1" ht="120">
      <c r="B1715" t="s">
        <v>1794</v>
      </c>
      <c r="C1715" s="5">
        <v>9800.0</v>
      </c>
      <c r="D1715" t="s">
        <v>13</v>
      </c>
      <c r="F1715" s="5" t="str">
        <f>C1715*E1715</f>
      </c>
    </row>
    <row r="1716" spans="1:6" customHeight="1" ht="120">
      <c r="B1716" t="s">
        <v>1795</v>
      </c>
      <c r="C1716" s="5">
        <v>705.0</v>
      </c>
      <c r="D1716" t="s">
        <v>22</v>
      </c>
      <c r="F1716" s="5" t="str">
        <f>C1716*E1716</f>
      </c>
    </row>
    <row r="1717" spans="1:6" customHeight="1" ht="120">
      <c r="B1717" t="s">
        <v>1796</v>
      </c>
      <c r="C1717" s="5">
        <v>24.26</v>
      </c>
      <c r="D1717" t="s">
        <v>41</v>
      </c>
      <c r="F1717" s="5" t="str">
        <f>C1717*E1717</f>
      </c>
    </row>
    <row r="1718" spans="1:6" customHeight="1" ht="120">
      <c r="B1718" t="s">
        <v>1797</v>
      </c>
      <c r="C1718" s="5">
        <v>2578.0</v>
      </c>
      <c r="D1718" t="s">
        <v>13</v>
      </c>
      <c r="F1718" s="5" t="str">
        <f>C1718*E1718</f>
      </c>
    </row>
    <row r="1719" spans="1:6" customHeight="1" ht="120">
      <c r="B1719" t="s">
        <v>1798</v>
      </c>
      <c r="C1719" s="5">
        <v>246.0</v>
      </c>
      <c r="D1719" t="s">
        <v>17</v>
      </c>
      <c r="F1719" s="5" t="str">
        <f>C1719*E1719</f>
      </c>
    </row>
    <row r="1720" spans="1:6" customHeight="1" ht="120">
      <c r="B1720" t="s">
        <v>1799</v>
      </c>
      <c r="C1720" s="5">
        <v>449.0</v>
      </c>
      <c r="D1720" t="s">
        <v>13</v>
      </c>
      <c r="F1720" s="5" t="str">
        <f>C1720*E1720</f>
      </c>
    </row>
    <row r="1721" spans="1:6" customHeight="1" ht="120">
      <c r="B1721" t="s">
        <v>1800</v>
      </c>
      <c r="C1721" s="5">
        <v>576.35000000000002</v>
      </c>
      <c r="D1721" t="s">
        <v>33</v>
      </c>
      <c r="F1721" s="5" t="str">
        <f>C1721*E1721</f>
      </c>
    </row>
    <row r="1722" spans="1:6" customHeight="1" ht="120">
      <c r="B1722" t="s">
        <v>1801</v>
      </c>
      <c r="C1722" s="5">
        <v>115.5</v>
      </c>
      <c r="D1722" t="s">
        <v>286</v>
      </c>
      <c r="F1722" s="5" t="str">
        <f>C1722*E1722</f>
      </c>
    </row>
    <row r="1723" spans="1:6" customHeight="1" ht="120">
      <c r="B1723" t="s">
        <v>1802</v>
      </c>
      <c r="C1723" s="5">
        <v>649.11000000000001</v>
      </c>
      <c r="D1723" t="s">
        <v>44</v>
      </c>
      <c r="F1723" s="5" t="str">
        <f>C1723*E1723</f>
      </c>
    </row>
    <row r="1724" spans="1:6" customHeight="1" ht="120">
      <c r="B1724" t="s">
        <v>1803</v>
      </c>
      <c r="C1724" s="5">
        <v>1432.20000000000005</v>
      </c>
      <c r="D1724" t="s">
        <v>19</v>
      </c>
      <c r="F1724" s="5" t="str">
        <f>C1724*E1724</f>
      </c>
    </row>
    <row r="1725" spans="1:6" customHeight="1" ht="120">
      <c r="B1725" t="s">
        <v>1804</v>
      </c>
      <c r="C1725" s="5">
        <v>240.24000000000001</v>
      </c>
      <c r="D1725" t="s">
        <v>15</v>
      </c>
      <c r="F1725" s="5" t="str">
        <f>C1725*E1725</f>
      </c>
    </row>
    <row r="1726" spans="1:6" customHeight="1" ht="120">
      <c r="B1726" t="s">
        <v>1805</v>
      </c>
      <c r="C1726" s="5">
        <v>4826.0</v>
      </c>
      <c r="D1726" t="s">
        <v>22</v>
      </c>
      <c r="F1726" s="5" t="str">
        <f>C1726*E1726</f>
      </c>
    </row>
    <row r="1727" spans="1:6" customHeight="1" ht="120">
      <c r="B1727" t="s">
        <v>1806</v>
      </c>
      <c r="C1727" s="5">
        <v>1995.0</v>
      </c>
      <c r="D1727" t="s">
        <v>15</v>
      </c>
      <c r="F1727" s="5" t="str">
        <f>C1727*E1727</f>
      </c>
    </row>
    <row r="1728" spans="1:6" customHeight="1" ht="120">
      <c r="B1728" t="s">
        <v>1807</v>
      </c>
      <c r="C1728" s="5">
        <v>785.0</v>
      </c>
      <c r="D1728" t="s">
        <v>38</v>
      </c>
      <c r="F1728" s="5" t="str">
        <f>C1728*E1728</f>
      </c>
    </row>
    <row r="1729" spans="1:6" customHeight="1" ht="120">
      <c r="B1729" t="s">
        <v>1808</v>
      </c>
      <c r="C1729" s="5">
        <v>2307.0</v>
      </c>
      <c r="D1729" t="s">
        <v>22</v>
      </c>
      <c r="F1729" s="5" t="str">
        <f>C1729*E1729</f>
      </c>
    </row>
    <row r="1730" spans="1:6" customHeight="1" ht="120">
      <c r="B1730" t="s">
        <v>1809</v>
      </c>
      <c r="C1730" s="5">
        <v>4209.0</v>
      </c>
      <c r="D1730" t="s">
        <v>13</v>
      </c>
      <c r="F1730" s="5" t="str">
        <f>C1730*E1730</f>
      </c>
    </row>
    <row r="1731" spans="1:6" customHeight="1" ht="120">
      <c r="B1731" t="s">
        <v>1810</v>
      </c>
      <c r="C1731" s="5">
        <v>1077.0</v>
      </c>
      <c r="D1731" t="s">
        <v>15</v>
      </c>
      <c r="F1731" s="5" t="str">
        <f>C1731*E1731</f>
      </c>
    </row>
    <row r="1732" spans="1:6" customHeight="1" ht="120">
      <c r="B1732" t="s">
        <v>1811</v>
      </c>
      <c r="C1732" s="5">
        <v>2450.90999999999985</v>
      </c>
      <c r="D1732" t="s">
        <v>19</v>
      </c>
      <c r="F1732" s="5" t="str">
        <f>C1732*E1732</f>
      </c>
    </row>
    <row r="1733" spans="1:6" customHeight="1" ht="120">
      <c r="B1733" t="s">
        <v>1812</v>
      </c>
      <c r="C1733" s="5">
        <v>3825.0</v>
      </c>
      <c r="D1733" t="s">
        <v>13</v>
      </c>
      <c r="F1733" s="5" t="str">
        <f>C1733*E1733</f>
      </c>
    </row>
    <row r="1734" spans="1:6" customHeight="1" ht="120">
      <c r="B1734" t="s">
        <v>1813</v>
      </c>
      <c r="C1734" s="5">
        <v>3775.0</v>
      </c>
      <c r="D1734" t="s">
        <v>19</v>
      </c>
      <c r="F1734" s="5" t="str">
        <f>C1734*E1734</f>
      </c>
    </row>
    <row r="1735" spans="1:6" customHeight="1" ht="120">
      <c r="B1735" t="s">
        <v>1814</v>
      </c>
      <c r="C1735" s="5">
        <v>1168.0</v>
      </c>
      <c r="D1735" t="s">
        <v>15</v>
      </c>
      <c r="F1735" s="5" t="str">
        <f>C1735*E1735</f>
      </c>
    </row>
    <row r="1736" spans="1:6" customHeight="1" ht="120">
      <c r="B1736" t="s">
        <v>1815</v>
      </c>
      <c r="C1736" s="5">
        <v>375.0</v>
      </c>
      <c r="D1736" t="s">
        <v>15</v>
      </c>
      <c r="F1736" s="5" t="str">
        <f>C1736*E1736</f>
      </c>
    </row>
    <row r="1737" spans="1:6" customHeight="1" ht="120">
      <c r="B1737" t="s">
        <v>1816</v>
      </c>
      <c r="C1737" s="5">
        <v>2631.090000000000146</v>
      </c>
      <c r="D1737" t="s">
        <v>19</v>
      </c>
      <c r="F1737" s="5" t="str">
        <f>C1737*E1737</f>
      </c>
    </row>
    <row r="1738" spans="1:6" customHeight="1" ht="120">
      <c r="B1738" t="s">
        <v>1817</v>
      </c>
      <c r="C1738" s="5">
        <v>210.0</v>
      </c>
      <c r="D1738" t="s">
        <v>44</v>
      </c>
      <c r="F1738" s="5" t="str">
        <f>C1738*E1738</f>
      </c>
    </row>
    <row r="1739" spans="1:6" customHeight="1" ht="120">
      <c r="B1739" t="s">
        <v>1818</v>
      </c>
      <c r="C1739" s="5">
        <v>251.78999999999999</v>
      </c>
      <c r="D1739" t="s">
        <v>15</v>
      </c>
      <c r="F1739" s="5" t="str">
        <f>C1739*E1739</f>
      </c>
    </row>
    <row r="1740" spans="1:6" customHeight="1" ht="120">
      <c r="B1740" t="s">
        <v>1819</v>
      </c>
      <c r="C1740" s="5">
        <v>69.3</v>
      </c>
      <c r="D1740" t="s">
        <v>36</v>
      </c>
      <c r="F1740" s="5" t="str">
        <f>C1740*E1740</f>
      </c>
    </row>
    <row r="1741" spans="1:6" customHeight="1" ht="120">
      <c r="B1741" t="s">
        <v>1820</v>
      </c>
      <c r="C1741" s="5">
        <v>3361.050000000000182</v>
      </c>
      <c r="D1741" t="s">
        <v>13</v>
      </c>
      <c r="F1741" s="5" t="str">
        <f>C1741*E1741</f>
      </c>
    </row>
    <row r="1742" spans="1:6" customHeight="1" ht="120">
      <c r="B1742" t="s">
        <v>1821</v>
      </c>
      <c r="C1742" s="5">
        <v>358.050000000000011</v>
      </c>
      <c r="D1742" t="s">
        <v>13</v>
      </c>
      <c r="F1742" s="5" t="str">
        <f>C1742*E1742</f>
      </c>
    </row>
    <row r="1743" spans="1:6" customHeight="1" ht="120">
      <c r="B1743" t="s">
        <v>1822</v>
      </c>
      <c r="C1743" s="5">
        <v>2378.15000000000009</v>
      </c>
      <c r="D1743" t="s">
        <v>22</v>
      </c>
      <c r="F1743" s="5" t="str">
        <f>C1743*E1743</f>
      </c>
    </row>
    <row r="1744" spans="1:6" customHeight="1" ht="120">
      <c r="B1744" t="s">
        <v>1823</v>
      </c>
      <c r="C1744" s="5">
        <v>1694.0</v>
      </c>
      <c r="D1744" t="s">
        <v>13</v>
      </c>
      <c r="F1744" s="5" t="str">
        <f>C1744*E1744</f>
      </c>
    </row>
    <row r="1745" spans="1:6" customHeight="1" ht="120">
      <c r="B1745" t="s">
        <v>1824</v>
      </c>
      <c r="C1745" s="5">
        <v>924.0</v>
      </c>
      <c r="D1745" t="s">
        <v>13</v>
      </c>
      <c r="F1745" s="5" t="str">
        <f>C1745*E1745</f>
      </c>
    </row>
    <row r="1746" spans="1:6" customHeight="1" ht="120">
      <c r="B1746" t="s">
        <v>1825</v>
      </c>
      <c r="C1746" s="5">
        <v>1940.0</v>
      </c>
      <c r="D1746" t="s">
        <v>13</v>
      </c>
      <c r="F1746" s="5" t="str">
        <f>C1746*E1746</f>
      </c>
    </row>
    <row r="1747" spans="1:6" customHeight="1" ht="120">
      <c r="B1747" t="s">
        <v>1826</v>
      </c>
      <c r="C1747" s="5">
        <v>219.44999999999999</v>
      </c>
      <c r="D1747" t="s">
        <v>15</v>
      </c>
      <c r="F1747" s="5" t="str">
        <f>C1747*E1747</f>
      </c>
    </row>
    <row r="1748" spans="1:6" customHeight="1" ht="120">
      <c r="B1748" t="s">
        <v>1827</v>
      </c>
      <c r="C1748" s="5">
        <v>3327.0</v>
      </c>
      <c r="D1748" t="s">
        <v>13</v>
      </c>
      <c r="F1748" s="5" t="str">
        <f>C1748*E1748</f>
      </c>
    </row>
    <row r="1749" spans="1:6" customHeight="1" ht="120">
      <c r="B1749" t="s">
        <v>1828</v>
      </c>
      <c r="C1749" s="5">
        <v>34.65</v>
      </c>
      <c r="D1749" t="s">
        <v>44</v>
      </c>
      <c r="F1749" s="5" t="str">
        <f>C1749*E1749</f>
      </c>
    </row>
    <row r="1750" spans="1:6" customHeight="1" ht="120">
      <c r="B1750" t="s">
        <v>1829</v>
      </c>
      <c r="C1750" s="5">
        <v>74.0</v>
      </c>
      <c r="D1750" t="s">
        <v>36</v>
      </c>
      <c r="F1750" s="5" t="str">
        <f>C1750*E1750</f>
      </c>
    </row>
    <row r="1751" spans="1:6" customHeight="1" ht="120">
      <c r="B1751" t="s">
        <v>1830</v>
      </c>
      <c r="C1751" s="5">
        <v>40.43</v>
      </c>
      <c r="D1751" t="s">
        <v>51</v>
      </c>
      <c r="F1751" s="5" t="str">
        <f>C1751*E1751</f>
      </c>
    </row>
    <row r="1752" spans="1:6" customHeight="1" ht="120">
      <c r="B1752" t="s">
        <v>1831</v>
      </c>
      <c r="C1752" s="5">
        <v>1477.0</v>
      </c>
      <c r="D1752" t="s">
        <v>13</v>
      </c>
      <c r="F1752" s="5" t="str">
        <f>C1752*E1752</f>
      </c>
    </row>
    <row r="1753" spans="1:6" customHeight="1" ht="120">
      <c r="B1753" t="s">
        <v>1832</v>
      </c>
      <c r="C1753" s="5">
        <v>259.88</v>
      </c>
      <c r="D1753" t="s">
        <v>22</v>
      </c>
      <c r="F1753" s="5" t="str">
        <f>C1753*E1753</f>
      </c>
    </row>
    <row r="1754" spans="1:6" customHeight="1" ht="120">
      <c r="B1754" t="s">
        <v>1833</v>
      </c>
      <c r="C1754" s="5">
        <v>752.0</v>
      </c>
      <c r="D1754" t="s">
        <v>15</v>
      </c>
      <c r="F1754" s="5" t="str">
        <f>C1754*E1754</f>
      </c>
    </row>
    <row r="1755" spans="1:6" customHeight="1" ht="120">
      <c r="B1755" t="s">
        <v>1834</v>
      </c>
      <c r="C1755" s="5">
        <v>2286.0</v>
      </c>
      <c r="D1755" t="s">
        <v>13</v>
      </c>
      <c r="F1755" s="5" t="str">
        <f>C1755*E1755</f>
      </c>
    </row>
    <row r="1756" spans="1:6" customHeight="1" ht="120">
      <c r="B1756" t="s">
        <v>1835</v>
      </c>
      <c r="C1756" s="5">
        <v>2781.0</v>
      </c>
      <c r="D1756" t="s">
        <v>41</v>
      </c>
      <c r="F1756" s="5" t="str">
        <f>C1756*E1756</f>
      </c>
    </row>
    <row r="1757" spans="1:6" customHeight="1" ht="120">
      <c r="B1757" t="s">
        <v>1836</v>
      </c>
      <c r="C1757" s="5">
        <v>11531.52000000000044</v>
      </c>
      <c r="D1757" t="s">
        <v>22</v>
      </c>
      <c r="F1757" s="5" t="str">
        <f>C1757*E1757</f>
      </c>
    </row>
    <row r="1758" spans="1:6" customHeight="1" ht="120">
      <c r="B1758" t="s">
        <v>1837</v>
      </c>
      <c r="C1758" s="5">
        <v>30.0</v>
      </c>
      <c r="D1758" t="s">
        <v>1838</v>
      </c>
      <c r="F1758" s="5" t="str">
        <f>C1758*E1758</f>
      </c>
    </row>
    <row r="1759" spans="1:6" customHeight="1" ht="120">
      <c r="B1759" t="s">
        <v>1623</v>
      </c>
      <c r="C1759" s="5">
        <v>15.0</v>
      </c>
      <c r="D1759" t="s">
        <v>412</v>
      </c>
      <c r="F1759" s="5" t="str">
        <f>C1759*E1759</f>
      </c>
    </row>
    <row r="1760" spans="1:6" customHeight="1" ht="120">
      <c r="B1760" t="s">
        <v>1839</v>
      </c>
      <c r="C1760" s="5">
        <v>477.0</v>
      </c>
      <c r="D1760" t="s">
        <v>17</v>
      </c>
      <c r="F1760" s="5" t="str">
        <f>C1760*E1760</f>
      </c>
    </row>
    <row r="1761" spans="1:6" customHeight="1" ht="120">
      <c r="B1761" t="s">
        <v>1840</v>
      </c>
      <c r="C1761" s="5">
        <v>65.0</v>
      </c>
      <c r="D1761" t="s">
        <v>91</v>
      </c>
      <c r="F1761" s="5" t="str">
        <f>C1761*E1761</f>
      </c>
    </row>
    <row r="1762" spans="1:6" customHeight="1" ht="120">
      <c r="B1762" t="s">
        <v>1841</v>
      </c>
      <c r="C1762" s="5">
        <v>63.53</v>
      </c>
      <c r="D1762" t="s">
        <v>169</v>
      </c>
      <c r="F1762" s="5" t="str">
        <f>C1762*E1762</f>
      </c>
    </row>
    <row r="1763" spans="1:6" customHeight="1" ht="120">
      <c r="B1763" t="s">
        <v>1842</v>
      </c>
      <c r="C1763" s="5">
        <v>77.0</v>
      </c>
      <c r="D1763" t="s">
        <v>105</v>
      </c>
      <c r="F1763" s="5" t="str">
        <f>C1763*E1763</f>
      </c>
    </row>
    <row r="1764" spans="1:6" customHeight="1" ht="120">
      <c r="B1764" t="s">
        <v>1843</v>
      </c>
      <c r="C1764" s="5">
        <v>397.0</v>
      </c>
      <c r="D1764" t="s">
        <v>38</v>
      </c>
      <c r="F1764" s="5" t="str">
        <f>C1764*E1764</f>
      </c>
    </row>
    <row r="1765" spans="1:6" customHeight="1" ht="120">
      <c r="B1765" t="s">
        <v>1844</v>
      </c>
      <c r="C1765" s="5">
        <v>1836.0</v>
      </c>
      <c r="D1765" t="s">
        <v>22</v>
      </c>
      <c r="F1765" s="5" t="str">
        <f>C1765*E1765</f>
      </c>
    </row>
    <row r="1766" spans="1:6" customHeight="1" ht="120">
      <c r="B1766" t="s">
        <v>1845</v>
      </c>
      <c r="C1766" s="5">
        <v>8402.0</v>
      </c>
      <c r="D1766" t="s">
        <v>22</v>
      </c>
      <c r="F1766" s="5" t="str">
        <f>C1766*E1766</f>
      </c>
    </row>
    <row r="1767" spans="1:6" customHeight="1" ht="120">
      <c r="B1767" t="s">
        <v>1846</v>
      </c>
      <c r="C1767" s="5">
        <v>96.0</v>
      </c>
      <c r="D1767" t="s">
        <v>38</v>
      </c>
      <c r="F1767" s="5" t="str">
        <f>C1767*E1767</f>
      </c>
    </row>
    <row r="1768" spans="1:6" customHeight="1" ht="120">
      <c r="B1768" t="s">
        <v>1847</v>
      </c>
      <c r="C1768" s="5">
        <v>558.0</v>
      </c>
      <c r="D1768" t="s">
        <v>22</v>
      </c>
      <c r="F1768" s="5" t="str">
        <f>C1768*E1768</f>
      </c>
    </row>
    <row r="1769" spans="1:6" customHeight="1" ht="120">
      <c r="B1769" t="s">
        <v>1848</v>
      </c>
      <c r="C1769" s="5">
        <v>576.35000000000002</v>
      </c>
      <c r="D1769" t="s">
        <v>263</v>
      </c>
      <c r="F1769" s="5" t="str">
        <f>C1769*E1769</f>
      </c>
    </row>
    <row r="1770" spans="1:6" customHeight="1" ht="120">
      <c r="B1770" t="s">
        <v>1849</v>
      </c>
      <c r="C1770" s="5">
        <v>163.0</v>
      </c>
      <c r="D1770" t="s">
        <v>359</v>
      </c>
      <c r="F1770" s="5" t="str">
        <f>C1770*E1770</f>
      </c>
    </row>
    <row r="1771" spans="1:6" customHeight="1" ht="120">
      <c r="B1771" t="s">
        <v>1850</v>
      </c>
      <c r="C1771" s="5">
        <v>628.0</v>
      </c>
      <c r="D1771" t="s">
        <v>15</v>
      </c>
      <c r="F1771" s="5" t="str">
        <f>C1771*E1771</f>
      </c>
    </row>
    <row r="1772" spans="1:6" customHeight="1" ht="120">
      <c r="B1772" t="s">
        <v>1851</v>
      </c>
      <c r="C1772" s="5">
        <v>288.75</v>
      </c>
      <c r="D1772" t="s">
        <v>22</v>
      </c>
      <c r="F1772" s="5" t="str">
        <f>C1772*E1772</f>
      </c>
    </row>
    <row r="1773" spans="1:6" customHeight="1" ht="120">
      <c r="B1773" t="s">
        <v>1852</v>
      </c>
      <c r="C1773" s="5">
        <v>1641.0</v>
      </c>
      <c r="D1773" t="s">
        <v>13</v>
      </c>
      <c r="F1773" s="5" t="str">
        <f>C1773*E1773</f>
      </c>
    </row>
    <row r="1774" spans="1:6" customHeight="1" ht="120">
      <c r="B1774" t="s">
        <v>1853</v>
      </c>
      <c r="C1774" s="5">
        <v>237.0</v>
      </c>
      <c r="D1774" t="s">
        <v>19</v>
      </c>
      <c r="F1774" s="5" t="str">
        <f>C1774*E1774</f>
      </c>
    </row>
    <row r="1775" spans="1:6" customHeight="1" ht="120">
      <c r="B1775" t="s">
        <v>1854</v>
      </c>
      <c r="C1775" s="5">
        <v>1309.76999999999998</v>
      </c>
      <c r="D1775" t="s">
        <v>38</v>
      </c>
      <c r="F1775" s="5" t="str">
        <f>C1775*E1775</f>
      </c>
    </row>
    <row r="1776" spans="1:6" customHeight="1" ht="120">
      <c r="B1776" t="s">
        <v>1855</v>
      </c>
      <c r="C1776" s="5">
        <v>7000.0</v>
      </c>
      <c r="D1776" t="s">
        <v>22</v>
      </c>
      <c r="F1776" s="5" t="str">
        <f>C1776*E1776</f>
      </c>
    </row>
    <row r="1777" spans="1:6" customHeight="1" ht="120">
      <c r="B1777" t="s">
        <v>1856</v>
      </c>
      <c r="C1777" s="5">
        <v>225.22999999999999</v>
      </c>
      <c r="D1777" t="s">
        <v>38</v>
      </c>
      <c r="F1777" s="5" t="str">
        <f>C1777*E1777</f>
      </c>
    </row>
    <row r="1778" spans="1:6" customHeight="1" ht="120">
      <c r="B1778" t="s">
        <v>1857</v>
      </c>
      <c r="C1778" s="5">
        <v>745.0</v>
      </c>
      <c r="D1778" t="s">
        <v>19</v>
      </c>
      <c r="F1778" s="5" t="str">
        <f>C1778*E1778</f>
      </c>
    </row>
    <row r="1779" spans="1:6" customHeight="1" ht="120">
      <c r="B1779" t="s">
        <v>1858</v>
      </c>
      <c r="C1779" s="5">
        <v>831.60000000000002</v>
      </c>
      <c r="D1779" t="s">
        <v>13</v>
      </c>
      <c r="F1779" s="5" t="str">
        <f>C1779*E1779</f>
      </c>
    </row>
    <row r="1780" spans="1:6" customHeight="1" ht="120">
      <c r="B1780" t="s">
        <v>1859</v>
      </c>
      <c r="C1780" s="5">
        <v>831.60000000000002</v>
      </c>
      <c r="D1780" t="s">
        <v>22</v>
      </c>
      <c r="F1780" s="5" t="str">
        <f>C1780*E1780</f>
      </c>
    </row>
    <row r="1781" spans="1:6" customHeight="1" ht="120">
      <c r="B1781" t="s">
        <v>1860</v>
      </c>
      <c r="C1781" s="5">
        <v>325.0</v>
      </c>
      <c r="D1781" t="s">
        <v>38</v>
      </c>
      <c r="F1781" s="5" t="str">
        <f>C1781*E1781</f>
      </c>
    </row>
    <row r="1782" spans="1:6" customHeight="1" ht="120">
      <c r="B1782" t="s">
        <v>1861</v>
      </c>
      <c r="C1782" s="5">
        <v>267.0</v>
      </c>
      <c r="D1782" t="s">
        <v>13</v>
      </c>
      <c r="F1782" s="5" t="str">
        <f>C1782*E1782</f>
      </c>
    </row>
    <row r="1783" spans="1:6" customHeight="1" ht="120">
      <c r="B1783" t="s">
        <v>1862</v>
      </c>
      <c r="C1783" s="5">
        <v>68.0</v>
      </c>
      <c r="D1783" t="s">
        <v>1863</v>
      </c>
      <c r="F1783" s="5" t="str">
        <f>C1783*E1783</f>
      </c>
    </row>
    <row r="1784" spans="1:6" customHeight="1" ht="120">
      <c r="B1784" t="s">
        <v>1864</v>
      </c>
      <c r="C1784" s="5">
        <v>110.0</v>
      </c>
      <c r="D1784" t="s">
        <v>13</v>
      </c>
      <c r="F1784" s="5" t="str">
        <f>C1784*E1784</f>
      </c>
    </row>
    <row r="1785" spans="1:6" customHeight="1" ht="120">
      <c r="B1785" t="s">
        <v>1865</v>
      </c>
      <c r="C1785" s="5">
        <v>125.0</v>
      </c>
      <c r="D1785" t="s">
        <v>15</v>
      </c>
      <c r="F1785" s="5" t="str">
        <f>C1785*E1785</f>
      </c>
    </row>
    <row r="1786" spans="1:6" customHeight="1" ht="120">
      <c r="B1786" t="s">
        <v>1866</v>
      </c>
      <c r="C1786" s="5">
        <v>650.0</v>
      </c>
      <c r="D1786" t="s">
        <v>113</v>
      </c>
      <c r="F1786" s="5" t="str">
        <f>C1786*E1786</f>
      </c>
    </row>
    <row r="1787" spans="1:6" customHeight="1" ht="120">
      <c r="B1787" t="s">
        <v>1867</v>
      </c>
      <c r="C1787" s="5">
        <v>139.0</v>
      </c>
      <c r="D1787" t="s">
        <v>15</v>
      </c>
      <c r="F1787" s="5" t="str">
        <f>C1787*E1787</f>
      </c>
    </row>
    <row r="1788" spans="1:6" customHeight="1" ht="120">
      <c r="B1788" t="s">
        <v>1868</v>
      </c>
      <c r="C1788" s="5">
        <v>126.0</v>
      </c>
      <c r="D1788" t="s">
        <v>189</v>
      </c>
      <c r="F1788" s="5" t="str">
        <f>C1788*E1788</f>
      </c>
    </row>
    <row r="1789" spans="1:6" customHeight="1" ht="120">
      <c r="B1789" t="s">
        <v>1869</v>
      </c>
      <c r="C1789" s="5">
        <v>165.0</v>
      </c>
      <c r="D1789" t="s">
        <v>13</v>
      </c>
      <c r="F1789" s="5" t="str">
        <f>C1789*E1789</f>
      </c>
    </row>
    <row r="1790" spans="1:6" customHeight="1" ht="120">
      <c r="B1790" t="s">
        <v>1870</v>
      </c>
      <c r="C1790" s="5">
        <v>45.0</v>
      </c>
      <c r="D1790" t="s">
        <v>13</v>
      </c>
      <c r="F1790" s="5" t="str">
        <f>C1790*E1790</f>
      </c>
    </row>
    <row r="1791" spans="1:6" customHeight="1" ht="120">
      <c r="B1791" t="s">
        <v>1871</v>
      </c>
      <c r="C1791" s="5">
        <v>184.80000000000001</v>
      </c>
      <c r="D1791" t="s">
        <v>38</v>
      </c>
      <c r="F1791" s="5" t="str">
        <f>C1791*E1791</f>
      </c>
    </row>
    <row r="1792" spans="1:6" customHeight="1" ht="120">
      <c r="B1792" t="s">
        <v>1872</v>
      </c>
      <c r="C1792" s="5">
        <v>3980.0</v>
      </c>
      <c r="D1792" t="s">
        <v>13</v>
      </c>
      <c r="F1792" s="5" t="str">
        <f>C1792*E1792</f>
      </c>
    </row>
    <row r="1793" spans="1:6" customHeight="1" ht="120">
      <c r="B1793" t="s">
        <v>1873</v>
      </c>
      <c r="C1793" s="5">
        <v>5599.0</v>
      </c>
      <c r="D1793" t="s">
        <v>13</v>
      </c>
      <c r="F1793" s="5" t="str">
        <f>C1793*E1793</f>
      </c>
    </row>
    <row r="1794" spans="1:6" customHeight="1" ht="120">
      <c r="B1794" t="s">
        <v>1874</v>
      </c>
      <c r="C1794" s="5">
        <v>225.0</v>
      </c>
      <c r="D1794" t="s">
        <v>38</v>
      </c>
      <c r="F1794" s="5" t="str">
        <f>C1794*E1794</f>
      </c>
    </row>
    <row r="1795" spans="1:6" customHeight="1" ht="120">
      <c r="B1795" t="s">
        <v>1875</v>
      </c>
      <c r="C1795" s="5">
        <v>20.0</v>
      </c>
      <c r="D1795" t="s">
        <v>381</v>
      </c>
      <c r="F1795" s="5" t="str">
        <f>C1795*E1795</f>
      </c>
    </row>
    <row r="1796" spans="1:6" customHeight="1" ht="120">
      <c r="B1796" t="s">
        <v>1876</v>
      </c>
      <c r="C1796" s="5">
        <v>35.81</v>
      </c>
      <c r="D1796" t="s">
        <v>44</v>
      </c>
      <c r="F1796" s="5" t="str">
        <f>C1796*E1796</f>
      </c>
    </row>
    <row r="1797" spans="1:6" customHeight="1" ht="120">
      <c r="B1797" t="s">
        <v>1877</v>
      </c>
      <c r="C1797" s="5">
        <v>3915.0</v>
      </c>
      <c r="D1797" t="s">
        <v>22</v>
      </c>
      <c r="F1797" s="5" t="str">
        <f>C1797*E1797</f>
      </c>
    </row>
    <row r="1798" spans="1:6" customHeight="1" ht="120">
      <c r="B1798" t="s">
        <v>1878</v>
      </c>
      <c r="C1798" s="5">
        <v>984.0</v>
      </c>
      <c r="D1798" t="s">
        <v>29</v>
      </c>
      <c r="F1798" s="5" t="str">
        <f>C1798*E1798</f>
      </c>
    </row>
    <row r="1799" spans="1:6" customHeight="1" ht="120">
      <c r="B1799" t="s">
        <v>1879</v>
      </c>
      <c r="C1799" s="5">
        <v>34.0</v>
      </c>
      <c r="D1799" t="s">
        <v>36</v>
      </c>
      <c r="F1799" s="5" t="str">
        <f>C1799*E1799</f>
      </c>
    </row>
    <row r="1800" spans="1:6" customHeight="1" ht="120">
      <c r="B1800" t="s">
        <v>1880</v>
      </c>
      <c r="C1800" s="5">
        <v>8447.0</v>
      </c>
      <c r="D1800" t="s">
        <v>13</v>
      </c>
      <c r="F1800" s="5" t="str">
        <f>C1800*E1800</f>
      </c>
    </row>
    <row r="1801" spans="1:6" customHeight="1" ht="120">
      <c r="B1801" t="s">
        <v>1881</v>
      </c>
      <c r="C1801" s="5">
        <v>796.95000000000005</v>
      </c>
      <c r="D1801" t="s">
        <v>13</v>
      </c>
      <c r="F1801" s="5" t="str">
        <f>C1801*E1801</f>
      </c>
    </row>
    <row r="1802" spans="1:6" customHeight="1" ht="120">
      <c r="B1802" t="s">
        <v>1882</v>
      </c>
      <c r="C1802" s="5">
        <v>300.0</v>
      </c>
      <c r="D1802" t="s">
        <v>13</v>
      </c>
      <c r="F1802" s="5" t="str">
        <f>C1802*E1802</f>
      </c>
    </row>
    <row r="1803" spans="1:6" customHeight="1" ht="120">
      <c r="B1803" t="s">
        <v>1623</v>
      </c>
      <c r="C1803" s="5">
        <v>15.0</v>
      </c>
      <c r="D1803" t="s">
        <v>1883</v>
      </c>
      <c r="F1803" s="5" t="str">
        <f>C1803*E1803</f>
      </c>
    </row>
    <row r="1804" spans="1:6" customHeight="1" ht="120">
      <c r="B1804" t="s">
        <v>1884</v>
      </c>
      <c r="C1804" s="5">
        <v>1868.0</v>
      </c>
      <c r="D1804" t="s">
        <v>22</v>
      </c>
      <c r="F1804" s="5" t="str">
        <f>C1804*E1804</f>
      </c>
    </row>
    <row r="1805" spans="1:6" customHeight="1" ht="120">
      <c r="B1805" t="s">
        <v>1885</v>
      </c>
      <c r="C1805" s="5">
        <v>1709.0</v>
      </c>
      <c r="D1805" t="s">
        <v>13</v>
      </c>
      <c r="F1805" s="5" t="str">
        <f>C1805*E1805</f>
      </c>
    </row>
    <row r="1806" spans="1:6" customHeight="1" ht="120">
      <c r="B1806" t="s">
        <v>1886</v>
      </c>
      <c r="C1806" s="5">
        <v>360.0</v>
      </c>
      <c r="D1806" t="s">
        <v>41</v>
      </c>
      <c r="F1806" s="5" t="str">
        <f>C1806*E1806</f>
      </c>
    </row>
    <row r="1807" spans="1:6" customHeight="1" ht="120">
      <c r="B1807" t="s">
        <v>1887</v>
      </c>
      <c r="C1807" s="5">
        <v>482.0</v>
      </c>
      <c r="D1807" t="s">
        <v>13</v>
      </c>
      <c r="F1807" s="5" t="str">
        <f>C1807*E1807</f>
      </c>
    </row>
    <row r="1808" spans="1:6" customHeight="1" ht="120">
      <c r="B1808" t="s">
        <v>1888</v>
      </c>
      <c r="C1808" s="5">
        <v>2403.0</v>
      </c>
      <c r="D1808" t="s">
        <v>22</v>
      </c>
      <c r="F1808" s="5" t="str">
        <f>C1808*E1808</f>
      </c>
    </row>
    <row r="1809" spans="1:6" customHeight="1" ht="120">
      <c r="B1809" t="s">
        <v>1889</v>
      </c>
      <c r="C1809" s="5">
        <v>7998.0</v>
      </c>
      <c r="D1809" t="s">
        <v>22</v>
      </c>
      <c r="F1809" s="5" t="str">
        <f>C1809*E1809</f>
      </c>
    </row>
    <row r="1810" spans="1:6" customHeight="1" ht="120">
      <c r="B1810" t="s">
        <v>1890</v>
      </c>
      <c r="C1810" s="5">
        <v>173.25</v>
      </c>
      <c r="D1810" t="s">
        <v>15</v>
      </c>
      <c r="F1810" s="5" t="str">
        <f>C1810*E1810</f>
      </c>
    </row>
    <row r="1811" spans="1:6" customHeight="1" ht="120">
      <c r="B1811" t="s">
        <v>1891</v>
      </c>
      <c r="C1811" s="5">
        <v>662.0</v>
      </c>
      <c r="D1811" t="s">
        <v>15</v>
      </c>
      <c r="F1811" s="5" t="str">
        <f>C1811*E1811</f>
      </c>
    </row>
    <row r="1812" spans="1:6" customHeight="1" ht="120">
      <c r="B1812" t="s">
        <v>1892</v>
      </c>
      <c r="C1812" s="5">
        <v>1459.0</v>
      </c>
      <c r="D1812" t="s">
        <v>17</v>
      </c>
      <c r="F1812" s="5" t="str">
        <f>C1812*E1812</f>
      </c>
    </row>
    <row r="1813" spans="1:6" customHeight="1" ht="120">
      <c r="B1813" t="s">
        <v>1893</v>
      </c>
      <c r="C1813" s="5">
        <v>1650.0</v>
      </c>
      <c r="D1813" t="s">
        <v>15</v>
      </c>
      <c r="F1813" s="5" t="str">
        <f>C1813*E1813</f>
      </c>
    </row>
    <row r="1814" spans="1:6" customHeight="1" ht="120">
      <c r="B1814" t="s">
        <v>1894</v>
      </c>
      <c r="C1814" s="5">
        <v>992.0</v>
      </c>
      <c r="D1814" t="s">
        <v>22</v>
      </c>
      <c r="F1814" s="5" t="str">
        <f>C1814*E1814</f>
      </c>
    </row>
    <row r="1815" spans="1:6" customHeight="1" ht="120">
      <c r="B1815" t="s">
        <v>1895</v>
      </c>
      <c r="C1815" s="5">
        <v>687.0</v>
      </c>
      <c r="D1815" t="s">
        <v>29</v>
      </c>
      <c r="F1815" s="5" t="str">
        <f>C1815*E1815</f>
      </c>
    </row>
    <row r="1816" spans="1:6" customHeight="1" ht="120">
      <c r="B1816" t="s">
        <v>1896</v>
      </c>
      <c r="C1816" s="5">
        <v>3070.0</v>
      </c>
      <c r="D1816" t="s">
        <v>19</v>
      </c>
      <c r="F1816" s="5" t="str">
        <f>C1816*E1816</f>
      </c>
    </row>
    <row r="1817" spans="1:6" customHeight="1" ht="120">
      <c r="B1817" t="s">
        <v>1897</v>
      </c>
      <c r="C1817" s="5">
        <v>2160.0</v>
      </c>
      <c r="D1817" t="s">
        <v>17</v>
      </c>
      <c r="F1817" s="5" t="str">
        <f>C1817*E1817</f>
      </c>
    </row>
    <row r="1818" spans="1:6" customHeight="1" ht="120">
      <c r="B1818" t="s">
        <v>1898</v>
      </c>
      <c r="C1818" s="5">
        <v>820.0</v>
      </c>
      <c r="D1818" t="s">
        <v>38</v>
      </c>
      <c r="F1818" s="5" t="str">
        <f>C1818*E1818</f>
      </c>
    </row>
    <row r="1819" spans="1:6" customHeight="1" ht="120">
      <c r="B1819" t="s">
        <v>1899</v>
      </c>
      <c r="C1819" s="5">
        <v>45.0</v>
      </c>
      <c r="D1819" t="s">
        <v>1900</v>
      </c>
      <c r="F1819" s="5" t="str">
        <f>C1819*E1819</f>
      </c>
    </row>
    <row r="1820" spans="1:6" customHeight="1" ht="120">
      <c r="B1820" t="s">
        <v>1901</v>
      </c>
      <c r="C1820" s="5">
        <v>696.47000000000003</v>
      </c>
      <c r="D1820" t="s">
        <v>13</v>
      </c>
      <c r="F1820" s="5" t="str">
        <f>C1820*E1820</f>
      </c>
    </row>
    <row r="1821" spans="1:6" customHeight="1" ht="120">
      <c r="B1821" t="s">
        <v>1902</v>
      </c>
      <c r="C1821" s="5">
        <v>57.0</v>
      </c>
      <c r="D1821" t="s">
        <v>1903</v>
      </c>
      <c r="F1821" s="5" t="str">
        <f>C1821*E1821</f>
      </c>
    </row>
    <row r="1822" spans="1:6" customHeight="1" ht="120">
      <c r="B1822" t="s">
        <v>1904</v>
      </c>
      <c r="C1822" s="5">
        <v>76.0</v>
      </c>
      <c r="D1822" t="s">
        <v>41</v>
      </c>
      <c r="F1822" s="5" t="str">
        <f>C1822*E1822</f>
      </c>
    </row>
    <row r="1823" spans="1:6" customHeight="1" ht="120">
      <c r="B1823" t="s">
        <v>1905</v>
      </c>
      <c r="C1823" s="5">
        <v>105.0</v>
      </c>
      <c r="D1823" t="s">
        <v>33</v>
      </c>
      <c r="F1823" s="5" t="str">
        <f>C1823*E1823</f>
      </c>
    </row>
    <row r="1824" spans="1:6" customHeight="1" ht="120">
      <c r="B1824" t="s">
        <v>1906</v>
      </c>
      <c r="C1824" s="5">
        <v>27350.0</v>
      </c>
      <c r="D1824" t="s">
        <v>22</v>
      </c>
      <c r="F1824" s="5" t="str">
        <f>C1824*E1824</f>
      </c>
    </row>
    <row r="1825" spans="1:6" customHeight="1" ht="120">
      <c r="B1825" t="s">
        <v>1907</v>
      </c>
      <c r="C1825" s="5">
        <v>1670.0</v>
      </c>
      <c r="D1825" t="s">
        <v>38</v>
      </c>
      <c r="F1825" s="5" t="str">
        <f>C1825*E1825</f>
      </c>
    </row>
    <row r="1826" spans="1:6" customHeight="1" ht="120">
      <c r="B1826" t="s">
        <v>1908</v>
      </c>
      <c r="C1826" s="5">
        <v>2090.55000000000018</v>
      </c>
      <c r="D1826" t="s">
        <v>15</v>
      </c>
      <c r="F1826" s="5" t="str">
        <f>C1826*E1826</f>
      </c>
    </row>
    <row r="1827" spans="1:6" customHeight="1" ht="120">
      <c r="B1827" t="s">
        <v>1909</v>
      </c>
      <c r="C1827" s="5">
        <v>98.0</v>
      </c>
      <c r="D1827" t="s">
        <v>36</v>
      </c>
      <c r="F1827" s="5" t="str">
        <f>C1827*E1827</f>
      </c>
    </row>
    <row r="1828" spans="1:6" customHeight="1" ht="120">
      <c r="B1828" t="s">
        <v>1910</v>
      </c>
      <c r="C1828" s="5">
        <v>16210.0</v>
      </c>
      <c r="D1828" t="s">
        <v>22</v>
      </c>
      <c r="F1828" s="5" t="str">
        <f>C1828*E1828</f>
      </c>
    </row>
    <row r="1829" spans="1:6" customHeight="1" ht="120">
      <c r="B1829" t="s">
        <v>1911</v>
      </c>
      <c r="C1829" s="5">
        <v>631.0</v>
      </c>
      <c r="D1829" t="s">
        <v>13</v>
      </c>
      <c r="F1829" s="5" t="str">
        <f>C1829*E1829</f>
      </c>
    </row>
    <row r="1830" spans="1:6" customHeight="1" ht="120">
      <c r="B1830" t="s">
        <v>1912</v>
      </c>
      <c r="C1830" s="5">
        <v>48.51</v>
      </c>
      <c r="D1830" t="s">
        <v>1913</v>
      </c>
      <c r="F1830" s="5" t="str">
        <f>C1830*E1830</f>
      </c>
    </row>
    <row r="1831" spans="1:6" customHeight="1" ht="120">
      <c r="B1831" t="s">
        <v>1914</v>
      </c>
      <c r="C1831" s="5">
        <v>268.0</v>
      </c>
      <c r="D1831" t="s">
        <v>29</v>
      </c>
      <c r="F1831" s="5" t="str">
        <f>C1831*E1831</f>
      </c>
    </row>
    <row r="1832" spans="1:6" customHeight="1" ht="120">
      <c r="B1832" t="s">
        <v>1915</v>
      </c>
      <c r="C1832" s="5">
        <v>473.0</v>
      </c>
      <c r="D1832" t="s">
        <v>38</v>
      </c>
      <c r="F1832" s="5" t="str">
        <f>C1832*E1832</f>
      </c>
    </row>
    <row r="1833" spans="1:6" customHeight="1" ht="120">
      <c r="B1833" t="s">
        <v>1916</v>
      </c>
      <c r="C1833" s="5">
        <v>20441.0</v>
      </c>
      <c r="D1833" t="s">
        <v>22</v>
      </c>
      <c r="F1833" s="5" t="str">
        <f>C1833*E1833</f>
      </c>
    </row>
    <row r="1834" spans="1:6" customHeight="1" ht="120">
      <c r="B1834" t="s">
        <v>1917</v>
      </c>
      <c r="C1834" s="5">
        <v>120.12</v>
      </c>
      <c r="D1834" t="s">
        <v>1918</v>
      </c>
      <c r="F1834" s="5" t="str">
        <f>C1834*E1834</f>
      </c>
    </row>
    <row r="1835" spans="1:6" customHeight="1" ht="120">
      <c r="B1835" t="s">
        <v>1919</v>
      </c>
      <c r="C1835" s="5">
        <v>46.2</v>
      </c>
      <c r="D1835" t="s">
        <v>81</v>
      </c>
      <c r="F1835" s="5" t="str">
        <f>C1835*E1835</f>
      </c>
    </row>
    <row r="1836" spans="1:6" customHeight="1" ht="120">
      <c r="B1836" t="s">
        <v>1920</v>
      </c>
      <c r="C1836" s="5">
        <v>858.16999999999996</v>
      </c>
      <c r="D1836" t="s">
        <v>15</v>
      </c>
      <c r="F1836" s="5" t="str">
        <f>C1836*E1836</f>
      </c>
    </row>
    <row r="1837" spans="1:6" customHeight="1" ht="120">
      <c r="B1837" t="s">
        <v>1921</v>
      </c>
      <c r="C1837" s="5">
        <v>1376.0</v>
      </c>
      <c r="D1837" t="s">
        <v>13</v>
      </c>
      <c r="F1837" s="5" t="str">
        <f>C1837*E1837</f>
      </c>
    </row>
    <row r="1838" spans="1:6" customHeight="1" ht="120">
      <c r="B1838" t="s">
        <v>1922</v>
      </c>
      <c r="C1838" s="5">
        <v>1815.0</v>
      </c>
      <c r="D1838" t="s">
        <v>22</v>
      </c>
      <c r="F1838" s="5" t="str">
        <f>C1838*E1838</f>
      </c>
    </row>
    <row r="1839" spans="1:6" customHeight="1" ht="120">
      <c r="B1839" t="s">
        <v>1923</v>
      </c>
      <c r="C1839" s="5">
        <v>576.35000000000002</v>
      </c>
      <c r="D1839" t="s">
        <v>41</v>
      </c>
      <c r="F1839" s="5" t="str">
        <f>C1839*E1839</f>
      </c>
    </row>
    <row r="1840" spans="1:6" customHeight="1" ht="120">
      <c r="B1840" t="s">
        <v>1924</v>
      </c>
      <c r="C1840" s="5">
        <v>21088.0</v>
      </c>
      <c r="D1840" t="s">
        <v>22</v>
      </c>
      <c r="F1840" s="5" t="str">
        <f>C1840*E1840</f>
      </c>
    </row>
    <row r="1841" spans="1:6" customHeight="1" ht="120">
      <c r="B1841" t="s">
        <v>1925</v>
      </c>
      <c r="C1841" s="5">
        <v>398.0</v>
      </c>
      <c r="D1841" t="s">
        <v>75</v>
      </c>
      <c r="F1841" s="5" t="str">
        <f>C1841*E1841</f>
      </c>
    </row>
    <row r="1842" spans="1:6" customHeight="1" ht="120">
      <c r="B1842" t="s">
        <v>1926</v>
      </c>
      <c r="C1842" s="5">
        <v>1836.0</v>
      </c>
      <c r="D1842" t="s">
        <v>22</v>
      </c>
      <c r="F1842" s="5" t="str">
        <f>C1842*E1842</f>
      </c>
    </row>
    <row r="1843" spans="1:6" customHeight="1" ht="120">
      <c r="B1843" t="s">
        <v>1927</v>
      </c>
      <c r="C1843" s="5">
        <v>10760.0</v>
      </c>
      <c r="D1843" t="s">
        <v>22</v>
      </c>
      <c r="F1843" s="5" t="str">
        <f>C1843*E1843</f>
      </c>
    </row>
    <row r="1844" spans="1:6" customHeight="1" ht="120">
      <c r="B1844" t="s">
        <v>1928</v>
      </c>
      <c r="C1844" s="5">
        <v>131.66999999999999</v>
      </c>
      <c r="D1844" t="s">
        <v>19</v>
      </c>
      <c r="F1844" s="5" t="str">
        <f>C1844*E1844</f>
      </c>
    </row>
    <row r="1845" spans="1:6" customHeight="1" ht="120">
      <c r="B1845" t="s">
        <v>1929</v>
      </c>
      <c r="C1845" s="5">
        <v>384.0</v>
      </c>
      <c r="D1845" t="s">
        <v>13</v>
      </c>
      <c r="F1845" s="5" t="str">
        <f>C1845*E1845</f>
      </c>
    </row>
    <row r="1846" spans="1:6" customHeight="1" ht="120">
      <c r="B1846" t="s">
        <v>1930</v>
      </c>
      <c r="C1846" s="5">
        <v>1360.0</v>
      </c>
      <c r="D1846" t="s">
        <v>13</v>
      </c>
      <c r="F1846" s="5" t="str">
        <f>C1846*E1846</f>
      </c>
    </row>
    <row r="1847" spans="1:6" customHeight="1" ht="120">
      <c r="B1847" t="s">
        <v>1931</v>
      </c>
      <c r="C1847" s="5">
        <v>72.0</v>
      </c>
      <c r="D1847" t="s">
        <v>286</v>
      </c>
      <c r="F1847" s="5" t="str">
        <f>C1847*E1847</f>
      </c>
    </row>
    <row r="1848" spans="1:6" customHeight="1" ht="120">
      <c r="B1848" t="s">
        <v>1932</v>
      </c>
      <c r="C1848" s="5">
        <v>681.45000000000005</v>
      </c>
      <c r="D1848" t="s">
        <v>38</v>
      </c>
      <c r="F1848" s="5" t="str">
        <f>C1848*E1848</f>
      </c>
    </row>
    <row r="1849" spans="1:6" customHeight="1" ht="120">
      <c r="B1849" t="s">
        <v>1933</v>
      </c>
      <c r="C1849" s="5">
        <v>84.0</v>
      </c>
      <c r="D1849" t="s">
        <v>102</v>
      </c>
      <c r="F1849" s="5" t="str">
        <f>C1849*E1849</f>
      </c>
    </row>
    <row r="1850" spans="1:6" customHeight="1" ht="120">
      <c r="B1850" t="s">
        <v>1934</v>
      </c>
      <c r="C1850" s="5">
        <v>5.78</v>
      </c>
      <c r="D1850" t="s">
        <v>113</v>
      </c>
      <c r="F1850" s="5" t="str">
        <f>C1850*E1850</f>
      </c>
    </row>
    <row r="1851" spans="1:6" customHeight="1" ht="120">
      <c r="B1851" t="s">
        <v>1935</v>
      </c>
      <c r="C1851" s="5">
        <v>40.43</v>
      </c>
      <c r="D1851" t="s">
        <v>15</v>
      </c>
      <c r="F1851" s="5" t="str">
        <f>C1851*E1851</f>
      </c>
    </row>
    <row r="1852" spans="1:6" customHeight="1" ht="120">
      <c r="B1852" t="s">
        <v>1936</v>
      </c>
      <c r="C1852" s="5">
        <v>4348.57999999999993</v>
      </c>
      <c r="D1852" t="s">
        <v>13</v>
      </c>
      <c r="F1852" s="5" t="str">
        <f>C1852*E1852</f>
      </c>
    </row>
    <row r="1853" spans="1:6" customHeight="1" ht="120">
      <c r="B1853" t="s">
        <v>1937</v>
      </c>
      <c r="C1853" s="5">
        <v>35.81</v>
      </c>
      <c r="D1853" t="s">
        <v>36</v>
      </c>
      <c r="F1853" s="5" t="str">
        <f>C1853*E1853</f>
      </c>
    </row>
    <row r="1854" spans="1:6" customHeight="1" ht="120">
      <c r="B1854" t="s">
        <v>1938</v>
      </c>
      <c r="C1854" s="5">
        <v>3903.90000000000009</v>
      </c>
      <c r="D1854" t="s">
        <v>38</v>
      </c>
      <c r="F1854" s="5" t="str">
        <f>C1854*E1854</f>
      </c>
    </row>
    <row r="1855" spans="1:6" customHeight="1" ht="120">
      <c r="B1855" t="s">
        <v>1939</v>
      </c>
      <c r="C1855" s="5">
        <v>299.0</v>
      </c>
      <c r="D1855" t="s">
        <v>22</v>
      </c>
      <c r="F1855" s="5" t="str">
        <f>C1855*E1855</f>
      </c>
    </row>
    <row r="1856" spans="1:6" customHeight="1" ht="120">
      <c r="B1856" t="s">
        <v>1940</v>
      </c>
      <c r="C1856" s="5">
        <v>1339.0</v>
      </c>
      <c r="D1856" t="s">
        <v>13</v>
      </c>
      <c r="F1856" s="5" t="str">
        <f>C1856*E1856</f>
      </c>
    </row>
    <row r="1857" spans="1:6" customHeight="1" ht="120">
      <c r="B1857" t="s">
        <v>1941</v>
      </c>
      <c r="C1857" s="5">
        <v>1331.0</v>
      </c>
      <c r="D1857" t="s">
        <v>13</v>
      </c>
      <c r="F1857" s="5" t="str">
        <f>C1857*E1857</f>
      </c>
    </row>
    <row r="1858" spans="1:6" customHeight="1" ht="120">
      <c r="B1858" t="s">
        <v>1942</v>
      </c>
      <c r="C1858" s="5">
        <v>918.23000000000002</v>
      </c>
      <c r="D1858" t="s">
        <v>29</v>
      </c>
      <c r="F1858" s="5" t="str">
        <f>C1858*E1858</f>
      </c>
    </row>
    <row r="1859" spans="1:6" customHeight="1" ht="120">
      <c r="B1859" t="s">
        <v>1943</v>
      </c>
      <c r="C1859" s="5">
        <v>19593.0</v>
      </c>
      <c r="D1859" t="s">
        <v>22</v>
      </c>
      <c r="F1859" s="5" t="str">
        <f>C1859*E1859</f>
      </c>
    </row>
    <row r="1860" spans="1:6" customHeight="1" ht="120">
      <c r="B1860" t="s">
        <v>1944</v>
      </c>
      <c r="C1860" s="5">
        <v>569.0</v>
      </c>
      <c r="D1860" t="s">
        <v>102</v>
      </c>
      <c r="F1860" s="5" t="str">
        <f>C1860*E1860</f>
      </c>
    </row>
    <row r="1861" spans="1:6" customHeight="1" ht="120">
      <c r="B1861" t="s">
        <v>1945</v>
      </c>
      <c r="C1861" s="5">
        <v>469.0</v>
      </c>
      <c r="D1861" t="s">
        <v>19</v>
      </c>
      <c r="F1861" s="5" t="str">
        <f>C1861*E1861</f>
      </c>
    </row>
    <row r="1862" spans="1:6" customHeight="1" ht="120">
      <c r="B1862" t="s">
        <v>1946</v>
      </c>
      <c r="C1862" s="5">
        <v>3834.59999999999991</v>
      </c>
      <c r="D1862" t="s">
        <v>19</v>
      </c>
      <c r="F1862" s="5" t="str">
        <f>C1862*E1862</f>
      </c>
    </row>
    <row r="1863" spans="1:6" customHeight="1" ht="120">
      <c r="B1863" t="s">
        <v>1947</v>
      </c>
      <c r="C1863" s="5">
        <v>4494.0</v>
      </c>
      <c r="D1863" t="s">
        <v>22</v>
      </c>
      <c r="F1863" s="5" t="str">
        <f>C1863*E1863</f>
      </c>
    </row>
    <row r="1864" spans="1:6" customHeight="1" ht="120">
      <c r="B1864" t="s">
        <v>1948</v>
      </c>
      <c r="C1864" s="5">
        <v>10695.29999999999927</v>
      </c>
      <c r="D1864" t="s">
        <v>22</v>
      </c>
      <c r="F1864" s="5" t="str">
        <f>C1864*E1864</f>
      </c>
    </row>
    <row r="1865" spans="1:6" customHeight="1" ht="120">
      <c r="B1865" t="s">
        <v>1949</v>
      </c>
      <c r="C1865" s="5">
        <v>192.0</v>
      </c>
      <c r="D1865" t="s">
        <v>22</v>
      </c>
      <c r="F1865" s="5" t="str">
        <f>C1865*E1865</f>
      </c>
    </row>
    <row r="1866" spans="1:6" customHeight="1" ht="120">
      <c r="B1866" t="s">
        <v>1950</v>
      </c>
      <c r="C1866" s="5">
        <v>965.0</v>
      </c>
      <c r="D1866" t="s">
        <v>19</v>
      </c>
      <c r="F1866" s="5" t="str">
        <f>C1866*E1866</f>
      </c>
    </row>
    <row r="1867" spans="1:6" customHeight="1" ht="120">
      <c r="B1867" t="s">
        <v>1951</v>
      </c>
      <c r="C1867" s="5">
        <v>1871.0</v>
      </c>
      <c r="D1867" t="s">
        <v>15</v>
      </c>
      <c r="F1867" s="5" t="str">
        <f>C1867*E1867</f>
      </c>
    </row>
    <row r="1868" spans="1:6" customHeight="1" ht="120">
      <c r="B1868" t="s">
        <v>1952</v>
      </c>
      <c r="C1868" s="5">
        <v>3094.0</v>
      </c>
      <c r="D1868" t="s">
        <v>22</v>
      </c>
      <c r="F1868" s="5" t="str">
        <f>C1868*E1868</f>
      </c>
    </row>
    <row r="1869" spans="1:6" customHeight="1" ht="120">
      <c r="B1869" t="s">
        <v>1953</v>
      </c>
      <c r="C1869" s="5">
        <v>930.0</v>
      </c>
      <c r="D1869" t="s">
        <v>38</v>
      </c>
      <c r="F1869" s="5" t="str">
        <f>C1869*E1869</f>
      </c>
    </row>
    <row r="1870" spans="1:6" customHeight="1" ht="120">
      <c r="B1870" t="s">
        <v>1954</v>
      </c>
      <c r="C1870" s="5">
        <v>964.0</v>
      </c>
      <c r="D1870" t="s">
        <v>15</v>
      </c>
      <c r="F1870" s="5" t="str">
        <f>C1870*E1870</f>
      </c>
    </row>
    <row r="1871" spans="1:6" customHeight="1" ht="120">
      <c r="B1871" t="s">
        <v>1955</v>
      </c>
      <c r="C1871" s="5">
        <v>685.0</v>
      </c>
      <c r="D1871" t="s">
        <v>19</v>
      </c>
      <c r="F1871" s="5" t="str">
        <f>C1871*E1871</f>
      </c>
    </row>
    <row r="1872" spans="1:6" customHeight="1" ht="120">
      <c r="B1872" t="s">
        <v>1956</v>
      </c>
      <c r="C1872" s="5">
        <v>315.0</v>
      </c>
      <c r="D1872" t="s">
        <v>38</v>
      </c>
      <c r="F1872" s="5" t="str">
        <f>C1872*E1872</f>
      </c>
    </row>
    <row r="1873" spans="1:6" customHeight="1" ht="120">
      <c r="B1873" t="s">
        <v>1957</v>
      </c>
      <c r="C1873" s="5">
        <v>1319.0</v>
      </c>
      <c r="D1873" t="s">
        <v>13</v>
      </c>
      <c r="F1873" s="5" t="str">
        <f>C1873*E1873</f>
      </c>
    </row>
    <row r="1874" spans="1:6" customHeight="1" ht="120">
      <c r="B1874" t="s">
        <v>1958</v>
      </c>
      <c r="C1874" s="5">
        <v>1319.0</v>
      </c>
      <c r="D1874" t="s">
        <v>44</v>
      </c>
      <c r="F1874" s="5" t="str">
        <f>C1874*E1874</f>
      </c>
    </row>
    <row r="1875" spans="1:6" customHeight="1" ht="120">
      <c r="B1875" t="s">
        <v>1959</v>
      </c>
      <c r="C1875" s="5">
        <v>86.0</v>
      </c>
      <c r="D1875" t="s">
        <v>81</v>
      </c>
      <c r="F1875" s="5" t="str">
        <f>C1875*E1875</f>
      </c>
    </row>
    <row r="1876" spans="1:6" customHeight="1" ht="120">
      <c r="B1876" t="s">
        <v>1960</v>
      </c>
      <c r="C1876" s="5">
        <v>6.93</v>
      </c>
      <c r="D1876" t="s">
        <v>1961</v>
      </c>
      <c r="F1876" s="5" t="str">
        <f>C1876*E1876</f>
      </c>
    </row>
    <row r="1877" spans="1:6" customHeight="1" ht="120">
      <c r="B1877" t="s">
        <v>1962</v>
      </c>
      <c r="C1877" s="5">
        <v>215.99000000000001</v>
      </c>
      <c r="D1877" t="s">
        <v>29</v>
      </c>
      <c r="F1877" s="5" t="str">
        <f>C1877*E1877</f>
      </c>
    </row>
    <row r="1878" spans="1:6" customHeight="1" ht="120">
      <c r="B1878" t="s">
        <v>1963</v>
      </c>
      <c r="C1878" s="5">
        <v>240.0</v>
      </c>
      <c r="D1878" t="s">
        <v>15</v>
      </c>
      <c r="F1878" s="5" t="str">
        <f>C1878*E1878</f>
      </c>
    </row>
    <row r="1879" spans="1:6" customHeight="1" ht="120">
      <c r="B1879" t="s">
        <v>1964</v>
      </c>
      <c r="C1879" s="5">
        <v>196.34999999999999</v>
      </c>
      <c r="D1879" t="s">
        <v>29</v>
      </c>
      <c r="F1879" s="5" t="str">
        <f>C1879*E1879</f>
      </c>
    </row>
    <row r="1880" spans="1:6" customHeight="1" ht="120">
      <c r="B1880" t="s">
        <v>1965</v>
      </c>
      <c r="C1880" s="5">
        <v>5380.0</v>
      </c>
      <c r="D1880" t="s">
        <v>22</v>
      </c>
      <c r="F1880" s="5" t="str">
        <f>C1880*E1880</f>
      </c>
    </row>
    <row r="1881" spans="1:6" customHeight="1" ht="120">
      <c r="B1881" t="s">
        <v>1966</v>
      </c>
      <c r="C1881" s="5">
        <v>105.0</v>
      </c>
      <c r="D1881" t="s">
        <v>1214</v>
      </c>
      <c r="F1881" s="5" t="str">
        <f>C1881*E1881</f>
      </c>
    </row>
    <row r="1882" spans="1:6" customHeight="1" ht="120">
      <c r="B1882" t="s">
        <v>1967</v>
      </c>
      <c r="C1882" s="5">
        <v>24.26</v>
      </c>
      <c r="D1882" t="s">
        <v>44</v>
      </c>
      <c r="F1882" s="5" t="str">
        <f>C1882*E1882</f>
      </c>
    </row>
    <row r="1883" spans="1:6" customHeight="1" ht="120">
      <c r="B1883" t="s">
        <v>1968</v>
      </c>
      <c r="C1883" s="5">
        <v>120.0</v>
      </c>
      <c r="D1883" t="s">
        <v>13</v>
      </c>
      <c r="F1883" s="5" t="str">
        <f>C1883*E1883</f>
      </c>
    </row>
    <row r="1884" spans="1:6" customHeight="1" ht="120">
      <c r="B1884" t="s">
        <v>1969</v>
      </c>
      <c r="C1884" s="5">
        <v>6523.0</v>
      </c>
      <c r="D1884" t="s">
        <v>38</v>
      </c>
      <c r="F1884" s="5" t="str">
        <f>C1884*E1884</f>
      </c>
    </row>
    <row r="1885" spans="1:6" customHeight="1" ht="120">
      <c r="B1885" t="s">
        <v>1970</v>
      </c>
      <c r="C1885" s="5">
        <v>3321.0</v>
      </c>
      <c r="D1885" t="s">
        <v>13</v>
      </c>
      <c r="F1885" s="5" t="str">
        <f>C1885*E1885</f>
      </c>
    </row>
    <row r="1886" spans="1:6" customHeight="1" ht="120">
      <c r="B1886" t="s">
        <v>1971</v>
      </c>
      <c r="C1886" s="5">
        <v>8178.0</v>
      </c>
      <c r="D1886" t="s">
        <v>38</v>
      </c>
      <c r="F1886" s="5" t="str">
        <f>C1886*E1886</f>
      </c>
    </row>
    <row r="1887" spans="1:6" customHeight="1" ht="120">
      <c r="B1887" t="s">
        <v>1972</v>
      </c>
      <c r="C1887" s="5">
        <v>2265.0</v>
      </c>
      <c r="D1887" t="s">
        <v>19</v>
      </c>
      <c r="F1887" s="5" t="str">
        <f>C1887*E1887</f>
      </c>
    </row>
    <row r="1888" spans="1:6" customHeight="1" ht="120">
      <c r="B1888" t="s">
        <v>1973</v>
      </c>
      <c r="C1888" s="5">
        <v>9560.0</v>
      </c>
      <c r="D1888" t="s">
        <v>13</v>
      </c>
      <c r="F1888" s="5" t="str">
        <f>C1888*E1888</f>
      </c>
    </row>
    <row r="1889" spans="1:6" customHeight="1" ht="120">
      <c r="B1889" t="s">
        <v>1974</v>
      </c>
      <c r="C1889" s="5">
        <v>3592.0</v>
      </c>
      <c r="D1889" t="s">
        <v>19</v>
      </c>
      <c r="F1889" s="5" t="str">
        <f>C1889*E1889</f>
      </c>
    </row>
    <row r="1890" spans="1:6" customHeight="1" ht="120">
      <c r="B1890" t="s">
        <v>1975</v>
      </c>
      <c r="C1890" s="5">
        <v>186.0</v>
      </c>
      <c r="D1890" t="s">
        <v>113</v>
      </c>
      <c r="F1890" s="5" t="str">
        <f>C1890*E1890</f>
      </c>
    </row>
    <row r="1891" spans="1:6" customHeight="1" ht="120">
      <c r="B1891" t="s">
        <v>1976</v>
      </c>
      <c r="C1891" s="5">
        <v>2833.0</v>
      </c>
      <c r="D1891" t="s">
        <v>22</v>
      </c>
      <c r="F1891" s="5" t="str">
        <f>C1891*E1891</f>
      </c>
    </row>
    <row r="1892" spans="1:6" customHeight="1" ht="120">
      <c r="B1892" t="s">
        <v>1977</v>
      </c>
      <c r="C1892" s="5">
        <v>14480.0</v>
      </c>
      <c r="D1892" t="s">
        <v>22</v>
      </c>
      <c r="F1892" s="5" t="str">
        <f>C1892*E1892</f>
      </c>
    </row>
    <row r="1893" spans="1:6" customHeight="1" ht="120">
      <c r="B1893" t="s">
        <v>1978</v>
      </c>
      <c r="C1893" s="5">
        <v>11.55</v>
      </c>
      <c r="D1893" t="s">
        <v>102</v>
      </c>
      <c r="F1893" s="5" t="str">
        <f>C1893*E1893</f>
      </c>
    </row>
    <row r="1894" spans="1:6" customHeight="1" ht="120">
      <c r="B1894" t="s">
        <v>1979</v>
      </c>
      <c r="C1894" s="5">
        <v>33.0</v>
      </c>
      <c r="D1894" t="s">
        <v>29</v>
      </c>
      <c r="F1894" s="5" t="str">
        <f>C1894*E1894</f>
      </c>
    </row>
    <row r="1895" spans="1:6" customHeight="1" ht="120">
      <c r="B1895" t="s">
        <v>1980</v>
      </c>
      <c r="C1895" s="5">
        <v>159.0</v>
      </c>
      <c r="D1895" t="s">
        <v>29</v>
      </c>
      <c r="F1895" s="5" t="str">
        <f>C1895*E1895</f>
      </c>
    </row>
    <row r="1896" spans="1:6" customHeight="1" ht="120">
      <c r="B1896" t="s">
        <v>1981</v>
      </c>
      <c r="C1896" s="5">
        <v>159.0</v>
      </c>
      <c r="D1896" t="s">
        <v>33</v>
      </c>
      <c r="F1896" s="5" t="str">
        <f>C1896*E1896</f>
      </c>
    </row>
    <row r="1897" spans="1:6" customHeight="1" ht="120">
      <c r="B1897" t="s">
        <v>1982</v>
      </c>
      <c r="C1897" s="5">
        <v>18397.0</v>
      </c>
      <c r="D1897" t="s">
        <v>22</v>
      </c>
      <c r="F1897" s="5" t="str">
        <f>C1897*E1897</f>
      </c>
    </row>
    <row r="1898" spans="1:6" customHeight="1" ht="120">
      <c r="B1898" t="s">
        <v>1983</v>
      </c>
      <c r="C1898" s="5">
        <v>11.55</v>
      </c>
      <c r="D1898" t="s">
        <v>44</v>
      </c>
      <c r="F1898" s="5" t="str">
        <f>C1898*E1898</f>
      </c>
    </row>
    <row r="1899" spans="1:6" customHeight="1" ht="120">
      <c r="B1899" t="s">
        <v>1984</v>
      </c>
      <c r="C1899" s="5">
        <v>95.0</v>
      </c>
      <c r="D1899" t="s">
        <v>13</v>
      </c>
      <c r="F1899" s="5" t="str">
        <f>C1899*E1899</f>
      </c>
    </row>
    <row r="1900" spans="1:6" customHeight="1" ht="120">
      <c r="B1900" t="s">
        <v>1985</v>
      </c>
      <c r="C1900" s="5">
        <v>314.0</v>
      </c>
      <c r="D1900" t="s">
        <v>15</v>
      </c>
      <c r="F1900" s="5" t="str">
        <f>C1900*E1900</f>
      </c>
    </row>
    <row r="1901" spans="1:6" customHeight="1" ht="120">
      <c r="B1901" t="s">
        <v>1985</v>
      </c>
      <c r="C1901" s="5">
        <v>314.0</v>
      </c>
      <c r="D1901" t="s">
        <v>19</v>
      </c>
      <c r="F1901" s="5" t="str">
        <f>C1901*E1901</f>
      </c>
    </row>
    <row r="1902" spans="1:6" customHeight="1" ht="120">
      <c r="B1902" t="s">
        <v>1986</v>
      </c>
      <c r="C1902" s="5">
        <v>5145.0</v>
      </c>
      <c r="D1902" t="s">
        <v>22</v>
      </c>
      <c r="F1902" s="5" t="str">
        <f>C1902*E1902</f>
      </c>
    </row>
    <row r="1903" spans="1:6" customHeight="1" ht="120">
      <c r="B1903" t="s">
        <v>1987</v>
      </c>
      <c r="C1903" s="5">
        <v>7523.0</v>
      </c>
      <c r="D1903" t="s">
        <v>22</v>
      </c>
      <c r="F1903" s="5" t="str">
        <f>C1903*E1903</f>
      </c>
    </row>
    <row r="1904" spans="1:6" customHeight="1" ht="120">
      <c r="B1904" t="s">
        <v>1627</v>
      </c>
      <c r="C1904" s="5">
        <v>300.0</v>
      </c>
      <c r="D1904" t="s">
        <v>81</v>
      </c>
      <c r="F1904" s="5" t="str">
        <f>C1904*E1904</f>
      </c>
    </row>
    <row r="1905" spans="1:6" customHeight="1" ht="120">
      <c r="B1905" t="s">
        <v>1988</v>
      </c>
      <c r="C1905" s="5">
        <v>473.0</v>
      </c>
      <c r="D1905" t="s">
        <v>275</v>
      </c>
      <c r="F1905" s="5" t="str">
        <f>C1905*E1905</f>
      </c>
    </row>
    <row r="1906" spans="1:6" customHeight="1" ht="120">
      <c r="B1906" t="s">
        <v>1989</v>
      </c>
      <c r="C1906" s="5">
        <v>473.55000000000001</v>
      </c>
      <c r="D1906" t="s">
        <v>22</v>
      </c>
      <c r="F1906" s="5" t="str">
        <f>C1906*E1906</f>
      </c>
    </row>
    <row r="1907" spans="1:6" customHeight="1" ht="120">
      <c r="B1907" t="s">
        <v>1990</v>
      </c>
      <c r="C1907" s="5">
        <v>4458.0</v>
      </c>
      <c r="D1907" t="s">
        <v>22</v>
      </c>
      <c r="F1907" s="5" t="str">
        <f>C1907*E1907</f>
      </c>
    </row>
    <row r="1908" spans="1:6" customHeight="1" ht="120">
      <c r="B1908" t="s">
        <v>1991</v>
      </c>
      <c r="C1908" s="5">
        <v>10.0</v>
      </c>
      <c r="D1908" t="s">
        <v>1992</v>
      </c>
      <c r="F1908" s="5" t="str">
        <f>C1908*E1908</f>
      </c>
    </row>
    <row r="1909" spans="1:6" customHeight="1" ht="120">
      <c r="B1909" t="s">
        <v>1993</v>
      </c>
      <c r="C1909" s="5">
        <v>4237.0</v>
      </c>
      <c r="D1909" t="s">
        <v>22</v>
      </c>
      <c r="F1909" s="5" t="str">
        <f>C1909*E1909</f>
      </c>
    </row>
    <row r="1910" spans="1:6" customHeight="1" ht="120">
      <c r="B1910" t="s">
        <v>1994</v>
      </c>
      <c r="C1910" s="5">
        <v>1910.0</v>
      </c>
      <c r="D1910" t="s">
        <v>13</v>
      </c>
      <c r="F1910" s="5" t="str">
        <f>C1910*E1910</f>
      </c>
    </row>
    <row r="1911" spans="1:6" customHeight="1" ht="120">
      <c r="B1911" t="s">
        <v>1995</v>
      </c>
      <c r="C1911" s="5">
        <v>20.0</v>
      </c>
      <c r="D1911" t="s">
        <v>145</v>
      </c>
      <c r="F1911" s="5" t="str">
        <f>C1911*E1911</f>
      </c>
    </row>
    <row r="1912" spans="1:6" customHeight="1" ht="120">
      <c r="B1912" t="s">
        <v>1996</v>
      </c>
      <c r="C1912" s="5">
        <v>854.70000000000005</v>
      </c>
      <c r="D1912" t="s">
        <v>41</v>
      </c>
      <c r="F1912" s="5" t="str">
        <f>C1912*E1912</f>
      </c>
    </row>
    <row r="1913" spans="1:6" customHeight="1" ht="120">
      <c r="B1913" t="s">
        <v>1997</v>
      </c>
      <c r="C1913" s="5">
        <v>1566.0</v>
      </c>
      <c r="D1913" t="s">
        <v>22</v>
      </c>
      <c r="F1913" s="5" t="str">
        <f>C1913*E1913</f>
      </c>
    </row>
    <row r="1914" spans="1:6" customHeight="1" ht="120">
      <c r="B1914" t="s">
        <v>1998</v>
      </c>
      <c r="C1914" s="5">
        <v>11.0</v>
      </c>
      <c r="D1914" t="s">
        <v>1838</v>
      </c>
      <c r="F1914" s="5" t="str">
        <f>C1914*E1914</f>
      </c>
    </row>
    <row r="1915" spans="1:6" customHeight="1" ht="120">
      <c r="B1915" t="s">
        <v>1999</v>
      </c>
      <c r="C1915" s="5">
        <v>479.0</v>
      </c>
      <c r="D1915" t="s">
        <v>38</v>
      </c>
      <c r="F1915" s="5" t="str">
        <f>C1915*E1915</f>
      </c>
    </row>
    <row r="1916" spans="1:6" customHeight="1" ht="120">
      <c r="B1916" t="s">
        <v>2000</v>
      </c>
      <c r="C1916" s="5">
        <v>289.0</v>
      </c>
      <c r="D1916" t="s">
        <v>41</v>
      </c>
      <c r="F1916" s="5" t="str">
        <f>C1916*E1916</f>
      </c>
    </row>
    <row r="1917" spans="1:6" customHeight="1" ht="120">
      <c r="B1917" t="s">
        <v>2001</v>
      </c>
      <c r="C1917" s="5">
        <v>308.0</v>
      </c>
      <c r="D1917" t="s">
        <v>19</v>
      </c>
      <c r="F1917" s="5" t="str">
        <f>C1917*E1917</f>
      </c>
    </row>
    <row r="1918" spans="1:6" customHeight="1" ht="120">
      <c r="B1918" t="s">
        <v>2002</v>
      </c>
      <c r="C1918" s="5">
        <v>12.0</v>
      </c>
      <c r="D1918" t="s">
        <v>33</v>
      </c>
      <c r="F1918" s="5" t="str">
        <f>C1918*E1918</f>
      </c>
    </row>
    <row r="1919" spans="1:6" customHeight="1" ht="120">
      <c r="B1919" t="s">
        <v>2003</v>
      </c>
      <c r="C1919" s="5">
        <v>5182.0</v>
      </c>
      <c r="D1919" t="s">
        <v>22</v>
      </c>
      <c r="F1919" s="5" t="str">
        <f>C1919*E1919</f>
      </c>
    </row>
    <row r="1920" spans="1:6" customHeight="1" ht="120">
      <c r="B1920" t="s">
        <v>2004</v>
      </c>
      <c r="C1920" s="5">
        <v>10.0</v>
      </c>
      <c r="D1920" t="s">
        <v>189</v>
      </c>
      <c r="F1920" s="5" t="str">
        <f>C1920*E1920</f>
      </c>
    </row>
    <row r="1921" spans="1:6" customHeight="1" ht="120">
      <c r="B1921" t="s">
        <v>2005</v>
      </c>
      <c r="C1921" s="5">
        <v>10.0</v>
      </c>
      <c r="D1921" t="s">
        <v>105</v>
      </c>
      <c r="F1921" s="5" t="str">
        <f>C1921*E1921</f>
      </c>
    </row>
    <row r="1922" spans="1:6" customHeight="1" ht="120">
      <c r="B1922" t="s">
        <v>2006</v>
      </c>
      <c r="C1922" s="5">
        <v>370.0</v>
      </c>
      <c r="D1922" t="s">
        <v>19</v>
      </c>
      <c r="F1922" s="5" t="str">
        <f>C1922*E1922</f>
      </c>
    </row>
    <row r="1923" spans="1:6" customHeight="1" ht="120">
      <c r="B1923" t="s">
        <v>2007</v>
      </c>
      <c r="C1923" s="5">
        <v>80.0</v>
      </c>
      <c r="D1923" t="s">
        <v>38</v>
      </c>
      <c r="F1923" s="5" t="str">
        <f>C1923*E1923</f>
      </c>
    </row>
    <row r="1924" spans="1:6" customHeight="1" ht="120">
      <c r="B1924" t="s">
        <v>2008</v>
      </c>
      <c r="C1924" s="5">
        <v>7530.0</v>
      </c>
      <c r="D1924" t="s">
        <v>22</v>
      </c>
      <c r="F1924" s="5" t="str">
        <f>C1924*E1924</f>
      </c>
    </row>
    <row r="1925" spans="1:6" customHeight="1" ht="120">
      <c r="B1925" t="s">
        <v>2009</v>
      </c>
      <c r="C1925" s="5">
        <v>4945.0</v>
      </c>
      <c r="D1925" t="s">
        <v>22</v>
      </c>
      <c r="F1925" s="5" t="str">
        <f>C1925*E1925</f>
      </c>
    </row>
    <row r="1926" spans="1:6" customHeight="1" ht="120">
      <c r="B1926" t="s">
        <v>2010</v>
      </c>
      <c r="C1926" s="5">
        <v>196.0</v>
      </c>
      <c r="D1926" t="s">
        <v>19</v>
      </c>
      <c r="F1926" s="5" t="str">
        <f>C1926*E1926</f>
      </c>
    </row>
    <row r="1927" spans="1:6" customHeight="1" ht="120">
      <c r="B1927" t="s">
        <v>2011</v>
      </c>
      <c r="C1927" s="5">
        <v>68.0</v>
      </c>
      <c r="D1927" t="s">
        <v>1206</v>
      </c>
      <c r="F1927" s="5" t="str">
        <f>C1927*E1927</f>
      </c>
    </row>
    <row r="1928" spans="1:6" customHeight="1" ht="120">
      <c r="B1928" t="s">
        <v>2012</v>
      </c>
      <c r="C1928" s="5">
        <v>2304.23000000000002</v>
      </c>
      <c r="D1928" t="s">
        <v>13</v>
      </c>
      <c r="F1928" s="5" t="str">
        <f>C1928*E1928</f>
      </c>
    </row>
    <row r="1929" spans="1:6" customHeight="1" ht="120">
      <c r="B1929" t="s">
        <v>2013</v>
      </c>
      <c r="C1929" s="5">
        <v>8.0</v>
      </c>
      <c r="D1929" t="s">
        <v>2014</v>
      </c>
      <c r="F1929" s="5" t="str">
        <f>C1929*E1929</f>
      </c>
    </row>
    <row r="1930" spans="1:6" customHeight="1" ht="120">
      <c r="B1930" t="s">
        <v>2015</v>
      </c>
      <c r="C1930" s="5">
        <v>3164.0</v>
      </c>
      <c r="D1930" t="s">
        <v>22</v>
      </c>
      <c r="F1930" s="5" t="str">
        <f>C1930*E1930</f>
      </c>
    </row>
    <row r="1931" spans="1:6" customHeight="1" ht="120">
      <c r="B1931" t="s">
        <v>2016</v>
      </c>
      <c r="C1931" s="5">
        <v>3164.0</v>
      </c>
      <c r="D1931" t="s">
        <v>13</v>
      </c>
      <c r="F1931" s="5" t="str">
        <f>C1931*E1931</f>
      </c>
    </row>
    <row r="1932" spans="1:6" customHeight="1" ht="120">
      <c r="B1932" t="s">
        <v>2017</v>
      </c>
      <c r="C1932" s="5">
        <v>4260.0</v>
      </c>
      <c r="D1932" t="s">
        <v>22</v>
      </c>
      <c r="F1932" s="5" t="str">
        <f>C1932*E1932</f>
      </c>
    </row>
    <row r="1933" spans="1:6" customHeight="1" ht="120">
      <c r="B1933" t="s">
        <v>2018</v>
      </c>
      <c r="C1933" s="5">
        <v>4260.0</v>
      </c>
      <c r="D1933" t="s">
        <v>13</v>
      </c>
      <c r="F1933" s="5" t="str">
        <f>C1933*E1933</f>
      </c>
    </row>
    <row r="1934" spans="1:6" customHeight="1" ht="120">
      <c r="B1934" t="s">
        <v>2019</v>
      </c>
      <c r="C1934" s="5">
        <v>727.64999999999998</v>
      </c>
      <c r="D1934" t="s">
        <v>75</v>
      </c>
      <c r="F1934" s="5" t="str">
        <f>C1934*E1934</f>
      </c>
    </row>
    <row r="1935" spans="1:6" customHeight="1" ht="120">
      <c r="B1935" t="s">
        <v>2020</v>
      </c>
      <c r="C1935" s="5">
        <v>5880.0</v>
      </c>
      <c r="D1935" t="s">
        <v>22</v>
      </c>
      <c r="F1935" s="5" t="str">
        <f>C1935*E1935</f>
      </c>
    </row>
    <row r="1936" spans="1:6" customHeight="1" ht="120">
      <c r="B1936" t="s">
        <v>2021</v>
      </c>
      <c r="C1936" s="5">
        <v>2763.0</v>
      </c>
      <c r="D1936" t="s">
        <v>38</v>
      </c>
      <c r="F1936" s="5" t="str">
        <f>C1936*E1936</f>
      </c>
    </row>
    <row r="1937" spans="1:6" customHeight="1" ht="120">
      <c r="B1937" t="s">
        <v>2022</v>
      </c>
      <c r="C1937" s="5">
        <v>6670.0</v>
      </c>
      <c r="D1937" t="s">
        <v>22</v>
      </c>
      <c r="F1937" s="5" t="str">
        <f>C1937*E1937</f>
      </c>
    </row>
    <row r="1938" spans="1:6" customHeight="1" ht="120">
      <c r="B1938" t="s">
        <v>2023</v>
      </c>
      <c r="C1938" s="5">
        <v>360.0</v>
      </c>
      <c r="D1938" t="s">
        <v>19</v>
      </c>
      <c r="F1938" s="5" t="str">
        <f>C1938*E1938</f>
      </c>
    </row>
    <row r="1939" spans="1:6" customHeight="1" ht="120">
      <c r="B1939" t="s">
        <v>2024</v>
      </c>
      <c r="C1939" s="5">
        <v>1020.0</v>
      </c>
      <c r="D1939" t="s">
        <v>13</v>
      </c>
      <c r="F1939" s="5" t="str">
        <f>C1939*E1939</f>
      </c>
    </row>
    <row r="1940" spans="1:6" customHeight="1" ht="120">
      <c r="B1940" t="s">
        <v>2025</v>
      </c>
      <c r="C1940" s="5">
        <v>205.0</v>
      </c>
      <c r="D1940" t="s">
        <v>102</v>
      </c>
      <c r="F1940" s="5" t="str">
        <f>C1940*E1940</f>
      </c>
    </row>
    <row r="1941" spans="1:6" customHeight="1" ht="120">
      <c r="B1941" t="s">
        <v>2026</v>
      </c>
      <c r="C1941" s="5">
        <v>438.89999999999998</v>
      </c>
      <c r="D1941" t="s">
        <v>22</v>
      </c>
      <c r="F1941" s="5" t="str">
        <f>C1941*E1941</f>
      </c>
    </row>
    <row r="1942" spans="1:6" customHeight="1" ht="120">
      <c r="B1942" t="s">
        <v>2027</v>
      </c>
      <c r="C1942" s="5">
        <v>1339.79999999999995</v>
      </c>
      <c r="D1942" t="s">
        <v>13</v>
      </c>
      <c r="F1942" s="5" t="str">
        <f>C1942*E1942</f>
      </c>
    </row>
    <row r="1943" spans="1:6" customHeight="1" ht="120">
      <c r="B1943" t="s">
        <v>2028</v>
      </c>
      <c r="C1943" s="5">
        <v>3220.0</v>
      </c>
      <c r="D1943" t="s">
        <v>13</v>
      </c>
      <c r="F1943" s="5" t="str">
        <f>C1943*E1943</f>
      </c>
    </row>
    <row r="1944" spans="1:6" customHeight="1" ht="120">
      <c r="B1944" t="s">
        <v>2029</v>
      </c>
      <c r="C1944" s="5">
        <v>522.0</v>
      </c>
      <c r="D1944" t="s">
        <v>38</v>
      </c>
      <c r="F1944" s="5" t="str">
        <f>C1944*E1944</f>
      </c>
    </row>
    <row r="1945" spans="1:6" customHeight="1" ht="120">
      <c r="B1945" t="s">
        <v>2030</v>
      </c>
      <c r="C1945" s="5">
        <v>36.0</v>
      </c>
      <c r="D1945" t="s">
        <v>286</v>
      </c>
      <c r="F1945" s="5" t="str">
        <f>C1945*E1945</f>
      </c>
    </row>
    <row r="1946" spans="1:6" customHeight="1" ht="120">
      <c r="B1946" t="s">
        <v>2031</v>
      </c>
      <c r="C1946" s="5">
        <v>975.0</v>
      </c>
      <c r="D1946" t="s">
        <v>15</v>
      </c>
      <c r="F1946" s="5" t="str">
        <f>C1946*E1946</f>
      </c>
    </row>
    <row r="1947" spans="1:6" customHeight="1" ht="120">
      <c r="B1947" t="s">
        <v>2032</v>
      </c>
      <c r="C1947" s="5">
        <v>17.0</v>
      </c>
      <c r="D1947" t="s">
        <v>1675</v>
      </c>
      <c r="F1947" s="5" t="str">
        <f>C1947*E1947</f>
      </c>
    </row>
    <row r="1948" spans="1:6" customHeight="1" ht="120">
      <c r="B1948" t="s">
        <v>2033</v>
      </c>
      <c r="C1948" s="5">
        <v>180.0</v>
      </c>
      <c r="D1948" t="s">
        <v>75</v>
      </c>
      <c r="F1948" s="5" t="str">
        <f>C1948*E1948</f>
      </c>
    </row>
    <row r="1949" spans="1:6" customHeight="1" ht="120">
      <c r="B1949" t="s">
        <v>2034</v>
      </c>
      <c r="C1949" s="5">
        <v>364.0</v>
      </c>
      <c r="D1949" t="s">
        <v>13</v>
      </c>
      <c r="F1949" s="5" t="str">
        <f>C1949*E1949</f>
      </c>
    </row>
    <row r="1950" spans="1:6" customHeight="1" ht="120">
      <c r="B1950" t="s">
        <v>2035</v>
      </c>
      <c r="C1950" s="5">
        <v>340.0</v>
      </c>
      <c r="D1950" t="s">
        <v>41</v>
      </c>
      <c r="F1950" s="5" t="str">
        <f>C1950*E1950</f>
      </c>
    </row>
    <row r="1951" spans="1:6" customHeight="1" ht="120">
      <c r="B1951" t="s">
        <v>2036</v>
      </c>
      <c r="C1951" s="5">
        <v>100.0</v>
      </c>
      <c r="D1951" t="s">
        <v>306</v>
      </c>
      <c r="F1951" s="5" t="str">
        <f>C1951*E1951</f>
      </c>
    </row>
    <row r="1952" spans="1:6" customHeight="1" ht="120">
      <c r="B1952" t="s">
        <v>2037</v>
      </c>
      <c r="C1952" s="5">
        <v>33.0</v>
      </c>
      <c r="D1952" t="s">
        <v>2038</v>
      </c>
      <c r="F1952" s="5" t="str">
        <f>C1952*E1952</f>
      </c>
    </row>
    <row r="1953" spans="1:6" customHeight="1" ht="120">
      <c r="B1953" t="s">
        <v>2039</v>
      </c>
      <c r="C1953" s="5">
        <v>683.0</v>
      </c>
      <c r="D1953" t="s">
        <v>22</v>
      </c>
      <c r="F1953" s="5" t="str">
        <f>C1953*E1953</f>
      </c>
    </row>
    <row r="1954" spans="1:6" customHeight="1" ht="120">
      <c r="B1954" t="s">
        <v>2040</v>
      </c>
      <c r="C1954" s="5">
        <v>499.0</v>
      </c>
      <c r="D1954" t="s">
        <v>15</v>
      </c>
      <c r="F1954" s="5" t="str">
        <f>C1954*E1954</f>
      </c>
    </row>
    <row r="1955" spans="1:6" customHeight="1" ht="120">
      <c r="B1955" t="s">
        <v>2041</v>
      </c>
      <c r="C1955" s="5">
        <v>95.87</v>
      </c>
      <c r="D1955" t="s">
        <v>19</v>
      </c>
      <c r="F1955" s="5" t="str">
        <f>C1955*E1955</f>
      </c>
    </row>
    <row r="1956" spans="1:6" customHeight="1" ht="120">
      <c r="B1956" t="s">
        <v>2042</v>
      </c>
      <c r="C1956" s="5">
        <v>647.0</v>
      </c>
      <c r="D1956" t="s">
        <v>13</v>
      </c>
      <c r="F1956" s="5" t="str">
        <f>C1956*E1956</f>
      </c>
    </row>
    <row r="1957" spans="1:6" customHeight="1" ht="120">
      <c r="B1957" t="s">
        <v>2043</v>
      </c>
      <c r="C1957" s="5">
        <v>3068.0</v>
      </c>
      <c r="D1957" t="s">
        <v>22</v>
      </c>
      <c r="F1957" s="5" t="str">
        <f>C1957*E1957</f>
      </c>
    </row>
    <row r="1958" spans="1:6" customHeight="1" ht="120">
      <c r="B1958" t="s">
        <v>2044</v>
      </c>
      <c r="C1958" s="5">
        <v>155.93000000000001</v>
      </c>
      <c r="D1958" t="s">
        <v>44</v>
      </c>
      <c r="F1958" s="5" t="str">
        <f>C1958*E1958</f>
      </c>
    </row>
    <row r="1959" spans="1:6" customHeight="1" ht="120">
      <c r="B1959" t="s">
        <v>2045</v>
      </c>
      <c r="C1959" s="5">
        <v>889.0</v>
      </c>
      <c r="D1959" t="s">
        <v>38</v>
      </c>
      <c r="F1959" s="5" t="str">
        <f>C1959*E1959</f>
      </c>
    </row>
    <row r="1960" spans="1:6" customHeight="1" ht="120">
      <c r="B1960" t="s">
        <v>2046</v>
      </c>
      <c r="C1960" s="5">
        <v>3560.86999999999989</v>
      </c>
      <c r="D1960" t="s">
        <v>22</v>
      </c>
      <c r="F1960" s="5" t="str">
        <f>C1960*E1960</f>
      </c>
    </row>
    <row r="1961" spans="1:6" customHeight="1" ht="120">
      <c r="B1961" t="s">
        <v>2047</v>
      </c>
      <c r="C1961" s="5">
        <v>90.090000000000003</v>
      </c>
      <c r="D1961" t="s">
        <v>88</v>
      </c>
      <c r="F1961" s="5" t="str">
        <f>C1961*E1961</f>
      </c>
    </row>
    <row r="1962" spans="1:6" customHeight="1" ht="120">
      <c r="B1962" t="s">
        <v>2048</v>
      </c>
      <c r="C1962" s="5">
        <v>2478.84999999999991</v>
      </c>
      <c r="D1962" t="s">
        <v>22</v>
      </c>
      <c r="F1962" s="5" t="str">
        <f>C1962*E1962</f>
      </c>
    </row>
    <row r="1963" spans="1:6" customHeight="1" ht="120">
      <c r="B1963" t="s">
        <v>2049</v>
      </c>
      <c r="C1963" s="5">
        <v>1088.0</v>
      </c>
      <c r="D1963" t="s">
        <v>22</v>
      </c>
      <c r="F1963" s="5" t="str">
        <f>C1963*E1963</f>
      </c>
    </row>
    <row r="1964" spans="1:6" customHeight="1" ht="120">
      <c r="B1964" t="s">
        <v>2050</v>
      </c>
      <c r="C1964" s="5">
        <v>2668.050000000000182</v>
      </c>
      <c r="D1964" t="s">
        <v>38</v>
      </c>
      <c r="F1964" s="5" t="str">
        <f>C1964*E1964</f>
      </c>
    </row>
    <row r="1965" spans="1:6" customHeight="1" ht="120">
      <c r="B1965" t="s">
        <v>2051</v>
      </c>
      <c r="C1965" s="5">
        <v>589.0</v>
      </c>
      <c r="D1965" t="s">
        <v>75</v>
      </c>
      <c r="F1965" s="5" t="str">
        <f>C1965*E1965</f>
      </c>
    </row>
    <row r="1966" spans="1:6" customHeight="1" ht="120">
      <c r="B1966" t="s">
        <v>2052</v>
      </c>
      <c r="C1966" s="5">
        <v>4749.0</v>
      </c>
      <c r="D1966" t="s">
        <v>22</v>
      </c>
      <c r="F1966" s="5" t="str">
        <f>C1966*E1966</f>
      </c>
    </row>
    <row r="1967" spans="1:6" customHeight="1" ht="120">
      <c r="B1967" t="s">
        <v>2053</v>
      </c>
      <c r="C1967" s="5">
        <v>536.0</v>
      </c>
      <c r="D1967" t="s">
        <v>38</v>
      </c>
      <c r="F1967" s="5" t="str">
        <f>C1967*E1967</f>
      </c>
    </row>
    <row r="1968" spans="1:6" customHeight="1" ht="120">
      <c r="B1968" t="s">
        <v>2054</v>
      </c>
      <c r="C1968" s="5">
        <v>788.0</v>
      </c>
      <c r="D1968" t="s">
        <v>22</v>
      </c>
      <c r="F1968" s="5" t="str">
        <f>C1968*E1968</f>
      </c>
    </row>
    <row r="1969" spans="1:6" customHeight="1" ht="120">
      <c r="B1969" t="s">
        <v>2055</v>
      </c>
      <c r="C1969" s="5">
        <v>287.0</v>
      </c>
      <c r="D1969" t="s">
        <v>38</v>
      </c>
      <c r="F1969" s="5" t="str">
        <f>C1969*E1969</f>
      </c>
    </row>
    <row r="1970" spans="1:6" customHeight="1" ht="120">
      <c r="B1970" t="s">
        <v>2056</v>
      </c>
      <c r="C1970" s="5">
        <v>7088.0</v>
      </c>
      <c r="D1970" t="s">
        <v>22</v>
      </c>
      <c r="F1970" s="5" t="str">
        <f>C1970*E1970</f>
      </c>
    </row>
    <row r="1971" spans="1:6" customHeight="1" ht="120">
      <c r="B1971" t="s">
        <v>2057</v>
      </c>
      <c r="C1971" s="5">
        <v>55.0</v>
      </c>
      <c r="D1971" t="s">
        <v>102</v>
      </c>
      <c r="F1971" s="5" t="str">
        <f>C1971*E1971</f>
      </c>
    </row>
    <row r="1972" spans="1:6" customHeight="1" ht="120">
      <c r="B1972" t="s">
        <v>2058</v>
      </c>
      <c r="C1972" s="5">
        <v>1317.0</v>
      </c>
      <c r="D1972" t="s">
        <v>22</v>
      </c>
      <c r="F1972" s="5" t="str">
        <f>C1972*E1972</f>
      </c>
    </row>
    <row r="1973" spans="1:6" customHeight="1" ht="120">
      <c r="B1973" t="s">
        <v>2059</v>
      </c>
      <c r="C1973" s="5">
        <v>2314.0</v>
      </c>
      <c r="D1973" t="s">
        <v>22</v>
      </c>
      <c r="F1973" s="5" t="str">
        <f>C1973*E1973</f>
      </c>
    </row>
    <row r="1974" spans="1:6" customHeight="1" ht="120">
      <c r="B1974" t="s">
        <v>2060</v>
      </c>
      <c r="C1974" s="5">
        <v>2100.0</v>
      </c>
      <c r="D1974" t="s">
        <v>22</v>
      </c>
      <c r="F1974" s="5" t="str">
        <f>C1974*E1974</f>
      </c>
    </row>
    <row r="1975" spans="1:6" customHeight="1" ht="120">
      <c r="B1975" t="s">
        <v>2061</v>
      </c>
      <c r="C1975" s="5">
        <v>2100.0</v>
      </c>
      <c r="D1975" t="s">
        <v>38</v>
      </c>
      <c r="F1975" s="5" t="str">
        <f>C1975*E1975</f>
      </c>
    </row>
    <row r="1976" spans="1:6" customHeight="1" ht="120">
      <c r="B1976" t="s">
        <v>2062</v>
      </c>
      <c r="C1976" s="5">
        <v>49.0</v>
      </c>
      <c r="D1976" t="s">
        <v>189</v>
      </c>
      <c r="F1976" s="5" t="str">
        <f>C1976*E1976</f>
      </c>
    </row>
    <row r="1977" spans="1:6" customHeight="1" ht="120">
      <c r="B1977" t="s">
        <v>2063</v>
      </c>
      <c r="C1977" s="5">
        <v>665.0</v>
      </c>
      <c r="D1977" t="s">
        <v>22</v>
      </c>
      <c r="F1977" s="5" t="str">
        <f>C1977*E1977</f>
      </c>
    </row>
    <row r="1978" spans="1:6" customHeight="1" ht="120">
      <c r="B1978" t="s">
        <v>2064</v>
      </c>
      <c r="C1978" s="5">
        <v>5591.0</v>
      </c>
      <c r="D1978" t="s">
        <v>13</v>
      </c>
      <c r="F1978" s="5" t="str">
        <f>C1978*E1978</f>
      </c>
    </row>
    <row r="1979" spans="1:6" customHeight="1" ht="120">
      <c r="B1979" t="s">
        <v>2065</v>
      </c>
      <c r="C1979" s="5">
        <v>180.18000000000001</v>
      </c>
      <c r="D1979" t="s">
        <v>15</v>
      </c>
      <c r="F1979" s="5" t="str">
        <f>C1979*E1979</f>
      </c>
    </row>
    <row r="1980" spans="1:6" customHeight="1" ht="120">
      <c r="B1980" t="s">
        <v>2066</v>
      </c>
      <c r="C1980" s="5">
        <v>721.88</v>
      </c>
      <c r="D1980" t="s">
        <v>13</v>
      </c>
      <c r="F1980" s="5" t="str">
        <f>C1980*E1980</f>
      </c>
    </row>
    <row r="1981" spans="1:6" customHeight="1" ht="120">
      <c r="B1981" t="s">
        <v>2067</v>
      </c>
      <c r="C1981" s="5">
        <v>185.0</v>
      </c>
      <c r="D1981" t="s">
        <v>33</v>
      </c>
      <c r="F1981" s="5" t="str">
        <f>C1981*E1981</f>
      </c>
    </row>
    <row r="1982" spans="1:6" customHeight="1" ht="120">
      <c r="B1982" t="s">
        <v>2068</v>
      </c>
      <c r="C1982" s="5">
        <v>1478.40000000000009</v>
      </c>
      <c r="D1982" t="s">
        <v>13</v>
      </c>
      <c r="F1982" s="5" t="str">
        <f>C1982*E1982</f>
      </c>
    </row>
    <row r="1983" spans="1:6" customHeight="1" ht="120">
      <c r="B1983" t="s">
        <v>2069</v>
      </c>
      <c r="C1983" s="5">
        <v>11.0</v>
      </c>
      <c r="D1983" t="s">
        <v>2070</v>
      </c>
      <c r="F1983" s="5" t="str">
        <f>C1983*E1983</f>
      </c>
    </row>
    <row r="1984" spans="1:6" customHeight="1" ht="120">
      <c r="B1984" t="s">
        <v>2071</v>
      </c>
      <c r="C1984" s="5">
        <v>12322.0</v>
      </c>
      <c r="D1984" t="s">
        <v>22</v>
      </c>
      <c r="F1984" s="5" t="str">
        <f>C1984*E1984</f>
      </c>
    </row>
    <row r="1985" spans="1:6" customHeight="1" ht="120">
      <c r="B1985" t="s">
        <v>2072</v>
      </c>
      <c r="C1985" s="5">
        <v>187.0</v>
      </c>
      <c r="D1985" t="s">
        <v>15</v>
      </c>
      <c r="F1985" s="5" t="str">
        <f>C1985*E1985</f>
      </c>
    </row>
    <row r="1986" spans="1:6" customHeight="1" ht="120">
      <c r="B1986" t="s">
        <v>2073</v>
      </c>
      <c r="C1986" s="5">
        <v>1020.0</v>
      </c>
      <c r="D1986" t="s">
        <v>13</v>
      </c>
      <c r="F1986" s="5" t="str">
        <f>C1986*E1986</f>
      </c>
    </row>
    <row r="1987" spans="1:6" customHeight="1" ht="120">
      <c r="B1987" t="s">
        <v>2074</v>
      </c>
      <c r="C1987" s="5">
        <v>319.0</v>
      </c>
      <c r="D1987" t="s">
        <v>19</v>
      </c>
      <c r="F1987" s="5" t="str">
        <f>C1987*E1987</f>
      </c>
    </row>
    <row r="1988" spans="1:6" customHeight="1" ht="120">
      <c r="B1988" t="s">
        <v>2075</v>
      </c>
      <c r="C1988" s="5">
        <v>2090.55000000000018</v>
      </c>
      <c r="D1988" t="s">
        <v>38</v>
      </c>
      <c r="F1988" s="5" t="str">
        <f>C1988*E1988</f>
      </c>
    </row>
    <row r="1989" spans="1:6" customHeight="1" ht="120">
      <c r="B1989" t="s">
        <v>2076</v>
      </c>
      <c r="C1989" s="5">
        <v>598.0</v>
      </c>
      <c r="D1989" t="s">
        <v>22</v>
      </c>
      <c r="F1989" s="5" t="str">
        <f>C1989*E1989</f>
      </c>
    </row>
    <row r="1990" spans="1:6" customHeight="1" ht="120">
      <c r="B1990" t="s">
        <v>2077</v>
      </c>
      <c r="C1990" s="5">
        <v>3667.0</v>
      </c>
      <c r="D1990" t="s">
        <v>13</v>
      </c>
      <c r="F1990" s="5" t="str">
        <f>C1990*E1990</f>
      </c>
    </row>
    <row r="1991" spans="1:6" customHeight="1" ht="120">
      <c r="B1991" t="s">
        <v>2078</v>
      </c>
      <c r="C1991" s="5">
        <v>16.0</v>
      </c>
      <c r="D1991" t="s">
        <v>2079</v>
      </c>
      <c r="F1991" s="5" t="str">
        <f>C1991*E1991</f>
      </c>
    </row>
    <row r="1992" spans="1:6" customHeight="1" ht="120">
      <c r="B1992" t="s">
        <v>2080</v>
      </c>
      <c r="C1992" s="5">
        <v>19.0</v>
      </c>
      <c r="D1992" t="s">
        <v>2081</v>
      </c>
      <c r="F1992" s="5" t="str">
        <f>C1992*E1992</f>
      </c>
    </row>
    <row r="1993" spans="1:6" customHeight="1" ht="120">
      <c r="B1993" t="s">
        <v>2082</v>
      </c>
      <c r="C1993" s="5">
        <v>16.0</v>
      </c>
      <c r="D1993" t="s">
        <v>239</v>
      </c>
      <c r="F1993" s="5" t="str">
        <f>C1993*E1993</f>
      </c>
    </row>
    <row r="1994" spans="1:6" customHeight="1" ht="120">
      <c r="B1994" t="s">
        <v>2083</v>
      </c>
      <c r="C1994" s="5">
        <v>17.33</v>
      </c>
      <c r="D1994" t="s">
        <v>102</v>
      </c>
      <c r="F1994" s="5" t="str">
        <f>C1994*E1994</f>
      </c>
    </row>
    <row r="1995" spans="1:6" customHeight="1" ht="120">
      <c r="B1995" t="s">
        <v>2084</v>
      </c>
      <c r="C1995" s="5">
        <v>20.0</v>
      </c>
      <c r="D1995" t="s">
        <v>129</v>
      </c>
      <c r="F1995" s="5" t="str">
        <f>C1995*E1995</f>
      </c>
    </row>
    <row r="1996" spans="1:6" customHeight="1" ht="120">
      <c r="B1996" t="s">
        <v>2085</v>
      </c>
      <c r="C1996" s="5">
        <v>998.0</v>
      </c>
      <c r="D1996" t="s">
        <v>38</v>
      </c>
      <c r="F1996" s="5" t="str">
        <f>C1996*E1996</f>
      </c>
    </row>
    <row r="1997" spans="1:6" customHeight="1" ht="120">
      <c r="B1997" t="s">
        <v>2086</v>
      </c>
      <c r="C1997" s="5">
        <v>2546.7800000000002</v>
      </c>
      <c r="D1997" t="s">
        <v>38</v>
      </c>
      <c r="F1997" s="5" t="str">
        <f>C1997*E1997</f>
      </c>
    </row>
    <row r="1998" spans="1:6" customHeight="1" ht="120">
      <c r="B1998" t="s">
        <v>2087</v>
      </c>
      <c r="C1998" s="5">
        <v>649.11000000000001</v>
      </c>
      <c r="D1998" t="s">
        <v>13</v>
      </c>
      <c r="F1998" s="5" t="str">
        <f>C1998*E1998</f>
      </c>
    </row>
    <row r="1999" spans="1:6" customHeight="1" ht="120">
      <c r="B1999" t="s">
        <v>2088</v>
      </c>
      <c r="C1999" s="5">
        <v>199.0</v>
      </c>
      <c r="D1999" t="s">
        <v>38</v>
      </c>
      <c r="F1999" s="5" t="str">
        <f>C1999*E1999</f>
      </c>
    </row>
    <row r="2000" spans="1:6" customHeight="1" ht="120">
      <c r="B2000" t="s">
        <v>2089</v>
      </c>
      <c r="C2000" s="5">
        <v>3259.0</v>
      </c>
      <c r="D2000" t="s">
        <v>13</v>
      </c>
      <c r="F2000" s="5" t="str">
        <f>C2000*E2000</f>
      </c>
    </row>
    <row r="2001" spans="1:6" customHeight="1" ht="120">
      <c r="B2001" t="s">
        <v>2090</v>
      </c>
      <c r="C2001" s="5">
        <v>2553.0</v>
      </c>
      <c r="D2001" t="s">
        <v>13</v>
      </c>
      <c r="F2001" s="5" t="str">
        <f>C2001*E2001</f>
      </c>
    </row>
    <row r="2002" spans="1:6" customHeight="1" ht="120">
      <c r="B2002" t="s">
        <v>2091</v>
      </c>
      <c r="C2002" s="5">
        <v>288.75</v>
      </c>
      <c r="D2002" t="s">
        <v>51</v>
      </c>
      <c r="F2002" s="5" t="str">
        <f>C2002*E2002</f>
      </c>
    </row>
    <row r="2003" spans="1:6" customHeight="1" ht="120">
      <c r="B2003" t="s">
        <v>2092</v>
      </c>
      <c r="C2003" s="5">
        <v>11.55</v>
      </c>
      <c r="D2003" t="s">
        <v>2093</v>
      </c>
      <c r="F2003" s="5" t="str">
        <f>C2003*E2003</f>
      </c>
    </row>
    <row r="2004" spans="1:6" customHeight="1" ht="120">
      <c r="B2004" t="s">
        <v>2094</v>
      </c>
      <c r="C2004" s="5">
        <v>245.0</v>
      </c>
      <c r="D2004" t="s">
        <v>19</v>
      </c>
      <c r="F2004" s="5" t="str">
        <f>C2004*E2004</f>
      </c>
    </row>
    <row r="2005" spans="1:6" customHeight="1" ht="120">
      <c r="B2005" t="s">
        <v>2095</v>
      </c>
      <c r="C2005" s="5">
        <v>242.0</v>
      </c>
      <c r="D2005" t="s">
        <v>38</v>
      </c>
      <c r="F2005" s="5" t="str">
        <f>C2005*E2005</f>
      </c>
    </row>
    <row r="2006" spans="1:6" customHeight="1" ht="120">
      <c r="B2006" t="s">
        <v>2096</v>
      </c>
      <c r="C2006" s="5">
        <v>239.0</v>
      </c>
      <c r="D2006" t="s">
        <v>15</v>
      </c>
      <c r="F2006" s="5" t="str">
        <f>C2006*E2006</f>
      </c>
    </row>
    <row r="2007" spans="1:6" customHeight="1" ht="120">
      <c r="B2007" t="s">
        <v>2097</v>
      </c>
      <c r="C2007" s="5">
        <v>264.5</v>
      </c>
      <c r="D2007" t="s">
        <v>306</v>
      </c>
      <c r="F2007" s="5" t="str">
        <f>C2007*E2007</f>
      </c>
    </row>
    <row r="2008" spans="1:6" customHeight="1" ht="120">
      <c r="B2008" t="s">
        <v>2098</v>
      </c>
      <c r="C2008" s="5">
        <v>2599.0</v>
      </c>
      <c r="D2008" t="s">
        <v>22</v>
      </c>
      <c r="F2008" s="5" t="str">
        <f>C2008*E2008</f>
      </c>
    </row>
    <row r="2009" spans="1:6" customHeight="1" ht="120">
      <c r="B2009" t="s">
        <v>2099</v>
      </c>
      <c r="C2009" s="5">
        <v>540.53999999999996</v>
      </c>
      <c r="D2009" t="s">
        <v>17</v>
      </c>
      <c r="F2009" s="5" t="str">
        <f>C2009*E2009</f>
      </c>
    </row>
    <row r="2010" spans="1:6" customHeight="1" ht="120">
      <c r="B2010" t="s">
        <v>2100</v>
      </c>
      <c r="C2010" s="5">
        <v>216.0</v>
      </c>
      <c r="D2010" t="s">
        <v>113</v>
      </c>
      <c r="F2010" s="5" t="str">
        <f>C2010*E2010</f>
      </c>
    </row>
    <row r="2011" spans="1:6" customHeight="1" ht="120">
      <c r="B2011" t="s">
        <v>2101</v>
      </c>
      <c r="C2011" s="5">
        <v>3418.0</v>
      </c>
      <c r="D2011" t="s">
        <v>22</v>
      </c>
      <c r="F2011" s="5" t="str">
        <f>C2011*E2011</f>
      </c>
    </row>
    <row r="2012" spans="1:6" customHeight="1" ht="120">
      <c r="B2012" t="s">
        <v>2102</v>
      </c>
      <c r="C2012" s="5">
        <v>46.2</v>
      </c>
      <c r="D2012" t="s">
        <v>17</v>
      </c>
      <c r="F2012" s="5" t="str">
        <f>C2012*E2012</f>
      </c>
    </row>
    <row r="2013" spans="1:6" customHeight="1" ht="120">
      <c r="B2013" t="s">
        <v>2103</v>
      </c>
      <c r="C2013" s="5">
        <v>338.0</v>
      </c>
      <c r="D2013" t="s">
        <v>15</v>
      </c>
      <c r="F2013" s="5" t="str">
        <f>C2013*E2013</f>
      </c>
    </row>
    <row r="2014" spans="1:6" customHeight="1" ht="120">
      <c r="B2014" t="s">
        <v>2104</v>
      </c>
      <c r="C2014" s="5">
        <v>6.0</v>
      </c>
      <c r="D2014" t="s">
        <v>2105</v>
      </c>
      <c r="F2014" s="5" t="str">
        <f>C2014*E2014</f>
      </c>
    </row>
    <row r="2015" spans="1:6" customHeight="1" ht="120">
      <c r="B2015" t="s">
        <v>2106</v>
      </c>
      <c r="C2015" s="5">
        <v>1632.0</v>
      </c>
      <c r="D2015" t="s">
        <v>13</v>
      </c>
      <c r="F2015" s="5" t="str">
        <f>C2015*E2015</f>
      </c>
    </row>
    <row r="2016" spans="1:6" customHeight="1" ht="120">
      <c r="B2016" t="s">
        <v>2107</v>
      </c>
      <c r="C2016" s="5">
        <v>1479.0</v>
      </c>
      <c r="D2016" t="s">
        <v>38</v>
      </c>
      <c r="F2016" s="5" t="str">
        <f>C2016*E2016</f>
      </c>
    </row>
    <row r="2017" spans="1:6" customHeight="1" ht="120">
      <c r="B2017" t="s">
        <v>2108</v>
      </c>
      <c r="C2017" s="5">
        <v>5045.0</v>
      </c>
      <c r="D2017" t="s">
        <v>22</v>
      </c>
      <c r="F2017" s="5" t="str">
        <f>C2017*E2017</f>
      </c>
    </row>
    <row r="2018" spans="1:6" customHeight="1" ht="120">
      <c r="B2018" t="s">
        <v>2109</v>
      </c>
      <c r="C2018" s="5">
        <v>4657.0</v>
      </c>
      <c r="D2018" t="s">
        <v>15</v>
      </c>
      <c r="F2018" s="5" t="str">
        <f>C2018*E2018</f>
      </c>
    </row>
    <row r="2019" spans="1:6" customHeight="1" ht="120">
      <c r="B2019" t="s">
        <v>2110</v>
      </c>
      <c r="C2019" s="5">
        <v>1178.0</v>
      </c>
      <c r="D2019" t="s">
        <v>13</v>
      </c>
      <c r="F2019" s="5" t="str">
        <f>C2019*E2019</f>
      </c>
    </row>
    <row r="2020" spans="1:6" customHeight="1" ht="120">
      <c r="B2020" t="s">
        <v>2111</v>
      </c>
      <c r="C2020" s="5">
        <v>204.44</v>
      </c>
      <c r="D2020" t="s">
        <v>13</v>
      </c>
      <c r="F2020" s="5" t="str">
        <f>C2020*E2020</f>
      </c>
    </row>
    <row r="2021" spans="1:6" customHeight="1" ht="120">
      <c r="B2021" t="s">
        <v>2112</v>
      </c>
      <c r="C2021" s="5">
        <v>12069.75</v>
      </c>
      <c r="D2021" t="s">
        <v>22</v>
      </c>
      <c r="F2021" s="5" t="str">
        <f>C2021*E2021</f>
      </c>
    </row>
    <row r="2022" spans="1:6" customHeight="1" ht="120">
      <c r="B2022" t="s">
        <v>2113</v>
      </c>
      <c r="C2022" s="5">
        <v>749.0</v>
      </c>
      <c r="D2022" t="s">
        <v>19</v>
      </c>
      <c r="F2022" s="5" t="str">
        <f>C2022*E2022</f>
      </c>
    </row>
    <row r="2023" spans="1:6" customHeight="1" ht="120">
      <c r="B2023" t="s">
        <v>2114</v>
      </c>
      <c r="C2023" s="5">
        <v>28990.5</v>
      </c>
      <c r="D2023" t="s">
        <v>22</v>
      </c>
      <c r="F2023" s="5" t="str">
        <f>C2023*E2023</f>
      </c>
    </row>
    <row r="2024" spans="1:6" customHeight="1" ht="120">
      <c r="B2024" t="s">
        <v>2115</v>
      </c>
      <c r="C2024" s="5">
        <v>2067.44999999999982</v>
      </c>
      <c r="D2024" t="s">
        <v>38</v>
      </c>
      <c r="F2024" s="5" t="str">
        <f>C2024*E2024</f>
      </c>
    </row>
    <row r="2025" spans="1:6" customHeight="1" ht="120">
      <c r="B2025" t="s">
        <v>2116</v>
      </c>
      <c r="C2025" s="5">
        <v>11120.0</v>
      </c>
      <c r="D2025" t="s">
        <v>13</v>
      </c>
      <c r="F2025" s="5" t="str">
        <f>C2025*E2025</f>
      </c>
    </row>
    <row r="2026" spans="1:6" customHeight="1" ht="120">
      <c r="B2026" t="s">
        <v>2117</v>
      </c>
      <c r="C2026" s="5">
        <v>600.0</v>
      </c>
      <c r="D2026" t="s">
        <v>22</v>
      </c>
      <c r="F2026" s="5" t="str">
        <f>C2026*E2026</f>
      </c>
    </row>
    <row r="2027" spans="1:6" customHeight="1" ht="120">
      <c r="B2027" t="s">
        <v>2118</v>
      </c>
      <c r="C2027" s="5">
        <v>17288.0</v>
      </c>
      <c r="D2027" t="s">
        <v>22</v>
      </c>
      <c r="F2027" s="5" t="str">
        <f>C2027*E2027</f>
      </c>
    </row>
    <row r="2028" spans="1:6" customHeight="1" ht="120">
      <c r="B2028" t="s">
        <v>2119</v>
      </c>
      <c r="C2028" s="5">
        <v>1746.0</v>
      </c>
      <c r="D2028" t="s">
        <v>13</v>
      </c>
      <c r="F2028" s="5" t="str">
        <f>C2028*E2028</f>
      </c>
    </row>
    <row r="2029" spans="1:6" customHeight="1" ht="120">
      <c r="B2029" t="s">
        <v>2120</v>
      </c>
      <c r="C2029" s="5">
        <v>1746.0</v>
      </c>
      <c r="D2029" t="s">
        <v>13</v>
      </c>
      <c r="F2029" s="5" t="str">
        <f>C2029*E2029</f>
      </c>
    </row>
    <row r="2030" spans="1:6" customHeight="1" ht="120">
      <c r="B2030" t="s">
        <v>2121</v>
      </c>
      <c r="C2030" s="5">
        <v>1905.75</v>
      </c>
      <c r="D2030" t="s">
        <v>13</v>
      </c>
      <c r="F2030" s="5" t="str">
        <f>C2030*E2030</f>
      </c>
    </row>
    <row r="2031" spans="1:6" customHeight="1" ht="120">
      <c r="B2031" t="s">
        <v>2122</v>
      </c>
      <c r="C2031" s="5">
        <v>2402.40000000000009</v>
      </c>
      <c r="D2031" t="s">
        <v>13</v>
      </c>
      <c r="F2031" s="5" t="str">
        <f>C2031*E2031</f>
      </c>
    </row>
    <row r="2032" spans="1:6" customHeight="1" ht="120">
      <c r="B2032" t="s">
        <v>2123</v>
      </c>
      <c r="C2032" s="5">
        <v>69.3</v>
      </c>
      <c r="D2032" t="s">
        <v>113</v>
      </c>
      <c r="F2032" s="5" t="str">
        <f>C2032*E2032</f>
      </c>
    </row>
    <row r="2033" spans="1:6" customHeight="1" ht="120">
      <c r="B2033" t="s">
        <v>2124</v>
      </c>
      <c r="C2033" s="5">
        <v>184.80000000000001</v>
      </c>
      <c r="D2033" t="s">
        <v>81</v>
      </c>
      <c r="F2033" s="5" t="str">
        <f>C2033*E2033</f>
      </c>
    </row>
    <row r="2034" spans="1:6" customHeight="1" ht="120">
      <c r="B2034" t="s">
        <v>2125</v>
      </c>
      <c r="C2034" s="5">
        <v>30.0</v>
      </c>
      <c r="D2034" t="s">
        <v>2126</v>
      </c>
      <c r="F2034" s="5" t="str">
        <f>C2034*E2034</f>
      </c>
    </row>
    <row r="2035" spans="1:6" customHeight="1" ht="120">
      <c r="B2035" t="s">
        <v>2127</v>
      </c>
      <c r="C2035" s="5">
        <v>92.0</v>
      </c>
      <c r="D2035" t="s">
        <v>1116</v>
      </c>
      <c r="F2035" s="5" t="str">
        <f>C2035*E2035</f>
      </c>
    </row>
    <row r="2036" spans="1:6" customHeight="1" ht="120">
      <c r="B2036" t="s">
        <v>2128</v>
      </c>
      <c r="C2036" s="5">
        <v>88.0</v>
      </c>
      <c r="D2036" t="s">
        <v>2129</v>
      </c>
      <c r="F2036" s="5" t="str">
        <f>C2036*E2036</f>
      </c>
    </row>
    <row r="2037" spans="1:6" customHeight="1" ht="120">
      <c r="B2037" t="s">
        <v>2130</v>
      </c>
      <c r="C2037" s="5">
        <v>174.0</v>
      </c>
      <c r="D2037" t="s">
        <v>15</v>
      </c>
      <c r="F2037" s="5" t="str">
        <f>C2037*E2037</f>
      </c>
    </row>
    <row r="2038" spans="1:6" customHeight="1" ht="120">
      <c r="B2038" t="s">
        <v>2131</v>
      </c>
      <c r="C2038" s="5">
        <v>63.53</v>
      </c>
      <c r="D2038" t="s">
        <v>17</v>
      </c>
      <c r="F2038" s="5" t="str">
        <f>C2038*E2038</f>
      </c>
    </row>
    <row r="2039" spans="1:6" customHeight="1" ht="120">
      <c r="B2039" t="s">
        <v>2132</v>
      </c>
      <c r="C2039" s="5">
        <v>66.0</v>
      </c>
      <c r="D2039" t="s">
        <v>964</v>
      </c>
      <c r="F2039" s="5" t="str">
        <f>C2039*E2039</f>
      </c>
    </row>
    <row r="2040" spans="1:6" customHeight="1" ht="120">
      <c r="B2040" t="s">
        <v>2133</v>
      </c>
      <c r="C2040" s="5">
        <v>48.0</v>
      </c>
      <c r="D2040" t="s">
        <v>51</v>
      </c>
      <c r="F2040" s="5" t="str">
        <f>C2040*E2040</f>
      </c>
    </row>
    <row r="2041" spans="1:6" customHeight="1" ht="120">
      <c r="B2041" t="s">
        <v>2134</v>
      </c>
      <c r="C2041" s="5">
        <v>175.0</v>
      </c>
      <c r="D2041" t="s">
        <v>33</v>
      </c>
      <c r="F2041" s="5" t="str">
        <f>C2041*E2041</f>
      </c>
    </row>
    <row r="2042" spans="1:6" customHeight="1" ht="120">
      <c r="B2042" t="s">
        <v>2135</v>
      </c>
      <c r="C2042" s="5">
        <v>121.0</v>
      </c>
      <c r="D2042" t="s">
        <v>91</v>
      </c>
      <c r="F2042" s="5" t="str">
        <f>C2042*E2042</f>
      </c>
    </row>
    <row r="2043" spans="1:6" customHeight="1" ht="120">
      <c r="B2043" t="s">
        <v>2136</v>
      </c>
      <c r="C2043" s="5">
        <v>338.0</v>
      </c>
      <c r="D2043" t="s">
        <v>113</v>
      </c>
      <c r="F2043" s="5" t="str">
        <f>C2043*E2043</f>
      </c>
    </row>
    <row r="2044" spans="1:6" customHeight="1" ht="120">
      <c r="B2044" t="s">
        <v>2137</v>
      </c>
      <c r="C2044" s="5">
        <v>369.60000000000002</v>
      </c>
      <c r="D2044" t="s">
        <v>13</v>
      </c>
      <c r="F2044" s="5" t="str">
        <f>C2044*E2044</f>
      </c>
    </row>
    <row r="2045" spans="1:6" customHeight="1" ht="120">
      <c r="B2045" t="s">
        <v>2138</v>
      </c>
      <c r="C2045" s="5">
        <v>163.0</v>
      </c>
      <c r="D2045" t="s">
        <v>145</v>
      </c>
      <c r="F2045" s="5" t="str">
        <f>C2045*E2045</f>
      </c>
    </row>
    <row r="2046" spans="1:6" customHeight="1" ht="120">
      <c r="B2046" t="s">
        <v>2139</v>
      </c>
      <c r="C2046" s="5">
        <v>45.0</v>
      </c>
      <c r="D2046" t="s">
        <v>36</v>
      </c>
      <c r="F2046" s="5" t="str">
        <f>C2046*E2046</f>
      </c>
    </row>
    <row r="2047" spans="1:6" customHeight="1" ht="120">
      <c r="B2047" t="s">
        <v>2140</v>
      </c>
      <c r="C2047" s="5">
        <v>386.0</v>
      </c>
      <c r="D2047" t="s">
        <v>38</v>
      </c>
      <c r="F2047" s="5" t="str">
        <f>C2047*E2047</f>
      </c>
    </row>
    <row r="2048" spans="1:6" customHeight="1" ht="120">
      <c r="B2048" t="s">
        <v>2141</v>
      </c>
      <c r="C2048" s="5">
        <v>356.0</v>
      </c>
      <c r="D2048" t="s">
        <v>38</v>
      </c>
      <c r="F2048" s="5" t="str">
        <f>C2048*E2048</f>
      </c>
    </row>
    <row r="2049" spans="1:6" customHeight="1" ht="120">
      <c r="B2049" t="s">
        <v>2142</v>
      </c>
      <c r="C2049" s="5">
        <v>318.0</v>
      </c>
      <c r="D2049" t="s">
        <v>41</v>
      </c>
      <c r="F2049" s="5" t="str">
        <f>C2049*E2049</f>
      </c>
    </row>
    <row r="2050" spans="1:6" customHeight="1" ht="120">
      <c r="B2050" t="s">
        <v>2143</v>
      </c>
      <c r="C2050" s="5">
        <v>5655.0</v>
      </c>
      <c r="D2050" t="s">
        <v>22</v>
      </c>
      <c r="F2050" s="5" t="str">
        <f>C2050*E2050</f>
      </c>
    </row>
    <row r="2051" spans="1:6" customHeight="1" ht="120">
      <c r="B2051" t="s">
        <v>2144</v>
      </c>
      <c r="C2051" s="5">
        <v>8105.0</v>
      </c>
      <c r="D2051" t="s">
        <v>22</v>
      </c>
      <c r="F2051" s="5" t="str">
        <f>C2051*E2051</f>
      </c>
    </row>
    <row r="2052" spans="1:6" customHeight="1" ht="120">
      <c r="B2052" t="s">
        <v>2145</v>
      </c>
      <c r="C2052" s="5">
        <v>4775.0</v>
      </c>
      <c r="D2052" t="s">
        <v>22</v>
      </c>
      <c r="F2052" s="5" t="str">
        <f>C2052*E2052</f>
      </c>
    </row>
    <row r="2053" spans="1:6" customHeight="1" ht="120">
      <c r="B2053" t="s">
        <v>2146</v>
      </c>
      <c r="C2053" s="5">
        <v>17316.0</v>
      </c>
      <c r="D2053" t="s">
        <v>22</v>
      </c>
      <c r="F2053" s="5" t="str">
        <f>C2053*E2053</f>
      </c>
    </row>
    <row r="2054" spans="1:6" customHeight="1" ht="120">
      <c r="B2054" t="s">
        <v>2147</v>
      </c>
      <c r="C2054" s="5">
        <v>22026.0</v>
      </c>
      <c r="D2054" t="s">
        <v>22</v>
      </c>
      <c r="F2054" s="5" t="str">
        <f>C2054*E2054</f>
      </c>
    </row>
    <row r="2055" spans="1:6" customHeight="1" ht="120">
      <c r="B2055" t="s">
        <v>2148</v>
      </c>
      <c r="C2055" s="5">
        <v>22000.0</v>
      </c>
      <c r="D2055" t="s">
        <v>38</v>
      </c>
      <c r="F2055" s="5" t="str">
        <f>C2055*E2055</f>
      </c>
    </row>
    <row r="2056" spans="1:6" customHeight="1" ht="120">
      <c r="B2056" t="s">
        <v>2149</v>
      </c>
      <c r="C2056" s="5">
        <v>4286.0</v>
      </c>
      <c r="D2056" t="s">
        <v>22</v>
      </c>
      <c r="F2056" s="5" t="str">
        <f>C2056*E2056</f>
      </c>
    </row>
    <row r="2057" spans="1:6" customHeight="1" ht="120">
      <c r="B2057" t="s">
        <v>2150</v>
      </c>
      <c r="C2057" s="5">
        <v>17760.0</v>
      </c>
      <c r="D2057" t="s">
        <v>22</v>
      </c>
      <c r="F2057" s="5" t="str">
        <f>C2057*E2057</f>
      </c>
    </row>
    <row r="2058" spans="1:6" customHeight="1" ht="120">
      <c r="B2058" t="s">
        <v>2151</v>
      </c>
      <c r="C2058" s="5">
        <v>14785.0</v>
      </c>
      <c r="D2058" t="s">
        <v>22</v>
      </c>
      <c r="F2058" s="5" t="str">
        <f>C2058*E2058</f>
      </c>
    </row>
    <row r="2059" spans="1:6" customHeight="1" ht="120">
      <c r="B2059" t="s">
        <v>2152</v>
      </c>
      <c r="C2059" s="5">
        <v>11896.5</v>
      </c>
      <c r="D2059" t="s">
        <v>22</v>
      </c>
      <c r="F2059" s="5" t="str">
        <f>C2059*E2059</f>
      </c>
    </row>
    <row r="2060" spans="1:6" customHeight="1" ht="120">
      <c r="B2060" t="s">
        <v>2153</v>
      </c>
      <c r="C2060" s="5">
        <v>3153.15000000000009</v>
      </c>
      <c r="D2060" t="s">
        <v>38</v>
      </c>
      <c r="F2060" s="5" t="str">
        <f>C2060*E2060</f>
      </c>
    </row>
    <row r="2061" spans="1:6" customHeight="1" ht="120">
      <c r="B2061" t="s">
        <v>2154</v>
      </c>
      <c r="C2061" s="5">
        <v>22192.0</v>
      </c>
      <c r="D2061" t="s">
        <v>22</v>
      </c>
      <c r="F2061" s="5" t="str">
        <f>C2061*E2061</f>
      </c>
    </row>
    <row r="2062" spans="1:6" customHeight="1" ht="120">
      <c r="B2062" t="s">
        <v>2155</v>
      </c>
      <c r="C2062" s="5">
        <v>13984.0</v>
      </c>
      <c r="D2062" t="s">
        <v>22</v>
      </c>
      <c r="F2062" s="5" t="str">
        <f>C2062*E2062</f>
      </c>
    </row>
    <row r="2063" spans="1:6" customHeight="1" ht="120">
      <c r="B2063" t="s">
        <v>2156</v>
      </c>
      <c r="C2063" s="5">
        <v>27835.5</v>
      </c>
      <c r="D2063" t="s">
        <v>19</v>
      </c>
      <c r="F2063" s="5" t="str">
        <f>C2063*E2063</f>
      </c>
    </row>
    <row r="2064" spans="1:6" customHeight="1" ht="120">
      <c r="B2064" t="s">
        <v>2157</v>
      </c>
      <c r="C2064" s="5">
        <v>23793.0</v>
      </c>
      <c r="D2064" t="s">
        <v>13</v>
      </c>
      <c r="F2064" s="5" t="str">
        <f>C2064*E2064</f>
      </c>
    </row>
    <row r="2065" spans="1:6" customHeight="1" ht="120">
      <c r="B2065" t="s">
        <v>2158</v>
      </c>
      <c r="C2065" s="5">
        <v>855.0</v>
      </c>
      <c r="D2065" t="s">
        <v>38</v>
      </c>
      <c r="F2065" s="5" t="str">
        <f>C2065*E2065</f>
      </c>
    </row>
    <row r="2066" spans="1:6" customHeight="1" ht="120">
      <c r="B2066" t="s">
        <v>2159</v>
      </c>
      <c r="C2066" s="5">
        <v>11048.0</v>
      </c>
      <c r="D2066" t="s">
        <v>22</v>
      </c>
      <c r="F2066" s="5" t="str">
        <f>C2066*E2066</f>
      </c>
    </row>
    <row r="2067" spans="1:6" customHeight="1" ht="120">
      <c r="B2067" t="s">
        <v>2160</v>
      </c>
      <c r="C2067" s="5">
        <v>10968.0</v>
      </c>
      <c r="D2067" t="s">
        <v>13</v>
      </c>
      <c r="F2067" s="5" t="str">
        <f>C2067*E2067</f>
      </c>
    </row>
    <row r="2068" spans="1:6" customHeight="1" ht="120">
      <c r="B2068" t="s">
        <v>2161</v>
      </c>
      <c r="C2068" s="5">
        <v>19203.0</v>
      </c>
      <c r="D2068" t="s">
        <v>22</v>
      </c>
      <c r="F2068" s="5" t="str">
        <f>C2068*E2068</f>
      </c>
    </row>
    <row r="2069" spans="1:6" customHeight="1" ht="120">
      <c r="B2069" t="s">
        <v>2162</v>
      </c>
      <c r="C2069" s="5">
        <v>12336.0</v>
      </c>
      <c r="D2069" t="s">
        <v>22</v>
      </c>
      <c r="F2069" s="5" t="str">
        <f>C2069*E2069</f>
      </c>
    </row>
    <row r="2070" spans="1:6" customHeight="1" ht="120">
      <c r="B2070" t="s">
        <v>2163</v>
      </c>
      <c r="C2070" s="5">
        <v>11815.0</v>
      </c>
      <c r="D2070" t="s">
        <v>13</v>
      </c>
      <c r="F2070" s="5" t="str">
        <f>C2070*E2070</f>
      </c>
    </row>
    <row r="2071" spans="1:6" customHeight="1" ht="120">
      <c r="B2071" t="s">
        <v>2164</v>
      </c>
      <c r="C2071" s="5">
        <v>9758.0</v>
      </c>
      <c r="D2071" t="s">
        <v>19</v>
      </c>
      <c r="F2071" s="5" t="str">
        <f>C2071*E2071</f>
      </c>
    </row>
    <row r="2072" spans="1:6" customHeight="1" ht="120">
      <c r="B2072" t="s">
        <v>2165</v>
      </c>
      <c r="C2072" s="5">
        <v>746.0</v>
      </c>
      <c r="D2072" t="s">
        <v>22</v>
      </c>
      <c r="F2072" s="5" t="str">
        <f>C2072*E2072</f>
      </c>
    </row>
    <row r="2073" spans="1:6" customHeight="1" ht="120">
      <c r="B2073" t="s">
        <v>2166</v>
      </c>
      <c r="C2073" s="5">
        <v>21209.0</v>
      </c>
      <c r="D2073" t="s">
        <v>22</v>
      </c>
      <c r="F2073" s="5" t="str">
        <f>C2073*E2073</f>
      </c>
    </row>
    <row r="2074" spans="1:6" customHeight="1" ht="120">
      <c r="B2074" t="s">
        <v>2167</v>
      </c>
      <c r="C2074" s="5">
        <v>18568.0</v>
      </c>
      <c r="D2074" t="s">
        <v>22</v>
      </c>
      <c r="F2074" s="5" t="str">
        <f>C2074*E2074</f>
      </c>
    </row>
    <row r="2075" spans="1:6" customHeight="1" ht="120">
      <c r="B2075" t="s">
        <v>2168</v>
      </c>
      <c r="C2075" s="5">
        <v>12953.0</v>
      </c>
      <c r="D2075" t="s">
        <v>22</v>
      </c>
      <c r="F2075" s="5" t="str">
        <f>C2075*E2075</f>
      </c>
    </row>
    <row r="2076" spans="1:6" customHeight="1" ht="120">
      <c r="B2076" t="s">
        <v>2169</v>
      </c>
      <c r="C2076" s="5">
        <v>415.0</v>
      </c>
      <c r="D2076" t="s">
        <v>13</v>
      </c>
      <c r="F2076" s="5" t="str">
        <f>C2076*E2076</f>
      </c>
    </row>
    <row r="2077" spans="1:6" customHeight="1" ht="120">
      <c r="B2077" t="s">
        <v>2170</v>
      </c>
      <c r="C2077" s="5">
        <v>35.81</v>
      </c>
      <c r="D2077" t="s">
        <v>36</v>
      </c>
      <c r="F2077" s="5" t="str">
        <f>C2077*E2077</f>
      </c>
    </row>
    <row r="2078" spans="1:6" customHeight="1" ht="120">
      <c r="B2078" t="s">
        <v>2171</v>
      </c>
      <c r="C2078" s="5">
        <v>3166.0</v>
      </c>
      <c r="D2078" t="s">
        <v>22</v>
      </c>
      <c r="F2078" s="5" t="str">
        <f>C2078*E2078</f>
      </c>
    </row>
    <row r="2079" spans="1:6" customHeight="1" ht="120">
      <c r="B2079" t="s">
        <v>2172</v>
      </c>
      <c r="C2079" s="5">
        <v>109.73</v>
      </c>
      <c r="D2079" t="s">
        <v>113</v>
      </c>
      <c r="F2079" s="5" t="str">
        <f>C2079*E2079</f>
      </c>
    </row>
    <row r="2080" spans="1:6" customHeight="1" ht="120">
      <c r="B2080" t="s">
        <v>2173</v>
      </c>
      <c r="C2080" s="5">
        <v>728.0</v>
      </c>
      <c r="D2080" t="s">
        <v>38</v>
      </c>
      <c r="F2080" s="5" t="str">
        <f>C2080*E2080</f>
      </c>
    </row>
    <row r="2081" spans="1:6" customHeight="1" ht="120">
      <c r="B2081" t="s">
        <v>2174</v>
      </c>
      <c r="C2081" s="5">
        <v>750.0</v>
      </c>
      <c r="D2081" t="s">
        <v>38</v>
      </c>
      <c r="F2081" s="5" t="str">
        <f>C2081*E2081</f>
      </c>
    </row>
    <row r="2082" spans="1:6" customHeight="1" ht="120">
      <c r="B2082" t="s">
        <v>2175</v>
      </c>
      <c r="C2082" s="5">
        <v>1801.79999999999995</v>
      </c>
      <c r="D2082" t="s">
        <v>38</v>
      </c>
      <c r="F2082" s="5" t="str">
        <f>C2082*E2082</f>
      </c>
    </row>
    <row r="2083" spans="1:6" customHeight="1" ht="120">
      <c r="B2083" t="s">
        <v>2176</v>
      </c>
      <c r="C2083" s="5">
        <v>1801.79999999999995</v>
      </c>
      <c r="D2083" t="s">
        <v>29</v>
      </c>
      <c r="F2083" s="5" t="str">
        <f>C2083*E2083</f>
      </c>
    </row>
    <row r="2084" spans="1:6" customHeight="1" ht="120">
      <c r="B2084" t="s">
        <v>2177</v>
      </c>
      <c r="C2084" s="5">
        <v>6006.0</v>
      </c>
      <c r="D2084" t="s">
        <v>22</v>
      </c>
      <c r="F2084" s="5" t="str">
        <f>C2084*E2084</f>
      </c>
    </row>
    <row r="2085" spans="1:6" customHeight="1" ht="120">
      <c r="B2085" t="s">
        <v>2178</v>
      </c>
      <c r="C2085" s="5">
        <v>1741.74000000000001</v>
      </c>
      <c r="D2085" t="s">
        <v>13</v>
      </c>
      <c r="F2085" s="5" t="str">
        <f>C2085*E2085</f>
      </c>
    </row>
    <row r="2086" spans="1:6" customHeight="1" ht="120">
      <c r="B2086" t="s">
        <v>2179</v>
      </c>
      <c r="C2086" s="5">
        <v>192.0</v>
      </c>
      <c r="D2086" t="s">
        <v>1777</v>
      </c>
      <c r="F2086" s="5" t="str">
        <f>C2086*E2086</f>
      </c>
    </row>
    <row r="2087" spans="1:6" customHeight="1" ht="120">
      <c r="B2087" t="s">
        <v>2180</v>
      </c>
      <c r="C2087" s="5">
        <v>116.0</v>
      </c>
      <c r="D2087" t="s">
        <v>33</v>
      </c>
      <c r="F2087" s="5" t="str">
        <f>C2087*E2087</f>
      </c>
    </row>
    <row r="2088" spans="1:6" customHeight="1" ht="120">
      <c r="B2088" t="s">
        <v>2181</v>
      </c>
      <c r="C2088" s="5">
        <v>360.0</v>
      </c>
      <c r="D2088" t="s">
        <v>41</v>
      </c>
      <c r="F2088" s="5" t="str">
        <f>C2088*E2088</f>
      </c>
    </row>
    <row r="2089" spans="1:6" customHeight="1" ht="120">
      <c r="B2089" t="s">
        <v>2182</v>
      </c>
      <c r="C2089" s="5">
        <v>28.88</v>
      </c>
      <c r="D2089" t="s">
        <v>189</v>
      </c>
      <c r="F2089" s="5" t="str">
        <f>C2089*E2089</f>
      </c>
    </row>
    <row r="2090" spans="1:6" customHeight="1" ht="120">
      <c r="B2090" t="s">
        <v>2183</v>
      </c>
      <c r="C2090" s="5">
        <v>60.060000000000002</v>
      </c>
      <c r="D2090" t="s">
        <v>2184</v>
      </c>
      <c r="F2090" s="5" t="str">
        <f>C2090*E2090</f>
      </c>
    </row>
    <row r="2091" spans="1:6" customHeight="1" ht="120">
      <c r="B2091" t="s">
        <v>2185</v>
      </c>
      <c r="C2091" s="5">
        <v>60.060000000000002</v>
      </c>
      <c r="D2091" t="s">
        <v>2186</v>
      </c>
      <c r="F2091" s="5" t="str">
        <f>C2091*E2091</f>
      </c>
    </row>
    <row r="2092" spans="1:6" customHeight="1" ht="120">
      <c r="B2092" t="s">
        <v>2187</v>
      </c>
      <c r="C2092" s="5">
        <v>4260.0</v>
      </c>
      <c r="D2092" t="s">
        <v>13</v>
      </c>
      <c r="F2092" s="5" t="str">
        <f>C2092*E2092</f>
      </c>
    </row>
    <row r="2093" spans="1:6" customHeight="1" ht="120">
      <c r="B2093" t="s">
        <v>2188</v>
      </c>
      <c r="C2093" s="5">
        <v>4260.0</v>
      </c>
      <c r="D2093" t="s">
        <v>13</v>
      </c>
      <c r="F2093" s="5" t="str">
        <f>C2093*E2093</f>
      </c>
    </row>
    <row r="2094" spans="1:6" customHeight="1" ht="120">
      <c r="B2094" t="s">
        <v>2189</v>
      </c>
      <c r="C2094" s="5">
        <v>4260.0</v>
      </c>
      <c r="D2094" t="s">
        <v>38</v>
      </c>
      <c r="F2094" s="5" t="str">
        <f>C2094*E2094</f>
      </c>
    </row>
    <row r="2095" spans="1:6" customHeight="1" ht="120">
      <c r="B2095" t="s">
        <v>2190</v>
      </c>
      <c r="C2095" s="5">
        <v>4260.0</v>
      </c>
      <c r="D2095" t="s">
        <v>22</v>
      </c>
      <c r="F2095" s="5" t="str">
        <f>C2095*E2095</f>
      </c>
    </row>
    <row r="2096" spans="1:6" customHeight="1" ht="120">
      <c r="B2096" t="s">
        <v>2191</v>
      </c>
      <c r="C2096" s="5">
        <v>4260.0</v>
      </c>
      <c r="D2096" t="s">
        <v>22</v>
      </c>
      <c r="F2096" s="5" t="str">
        <f>C2096*E2096</f>
      </c>
    </row>
    <row r="2097" spans="1:6" customHeight="1" ht="120">
      <c r="B2097" t="s">
        <v>2192</v>
      </c>
      <c r="C2097" s="5">
        <v>3283.0</v>
      </c>
      <c r="D2097" t="s">
        <v>13</v>
      </c>
      <c r="F2097" s="5" t="str">
        <f>C2097*E2097</f>
      </c>
    </row>
    <row r="2098" spans="1:6" customHeight="1" ht="120">
      <c r="B2098" t="s">
        <v>2193</v>
      </c>
      <c r="C2098" s="5">
        <v>3068.0</v>
      </c>
      <c r="D2098" t="s">
        <v>38</v>
      </c>
      <c r="F2098" s="5" t="str">
        <f>C2098*E2098</f>
      </c>
    </row>
    <row r="2099" spans="1:6" customHeight="1" ht="120">
      <c r="B2099" t="s">
        <v>2194</v>
      </c>
      <c r="C2099" s="5">
        <v>2850.0</v>
      </c>
      <c r="D2099" t="s">
        <v>13</v>
      </c>
      <c r="F2099" s="5" t="str">
        <f>C2099*E2099</f>
      </c>
    </row>
    <row r="2100" spans="1:6" customHeight="1" ht="120">
      <c r="B2100" t="s">
        <v>2195</v>
      </c>
      <c r="C2100" s="5">
        <v>3178.0</v>
      </c>
      <c r="D2100" t="s">
        <v>13</v>
      </c>
      <c r="F2100" s="5" t="str">
        <f>C2100*E2100</f>
      </c>
    </row>
    <row r="2101" spans="1:6" customHeight="1" ht="120">
      <c r="B2101" t="s">
        <v>2196</v>
      </c>
      <c r="C2101" s="5">
        <v>2850.0</v>
      </c>
      <c r="D2101" t="s">
        <v>13</v>
      </c>
      <c r="F2101" s="5" t="str">
        <f>C2101*E2101</f>
      </c>
    </row>
    <row r="2102" spans="1:6" customHeight="1" ht="120">
      <c r="B2102" t="s">
        <v>2197</v>
      </c>
      <c r="C2102" s="5">
        <v>2850.0</v>
      </c>
      <c r="D2102" t="s">
        <v>13</v>
      </c>
      <c r="F2102" s="5" t="str">
        <f>C2102*E2102</f>
      </c>
    </row>
    <row r="2103" spans="1:6" customHeight="1" ht="120">
      <c r="B2103" t="s">
        <v>2198</v>
      </c>
      <c r="C2103" s="5">
        <v>4479.0</v>
      </c>
      <c r="D2103" t="s">
        <v>38</v>
      </c>
      <c r="F2103" s="5" t="str">
        <f>C2103*E2103</f>
      </c>
    </row>
    <row r="2104" spans="1:6" customHeight="1" ht="120">
      <c r="B2104" t="s">
        <v>2199</v>
      </c>
      <c r="C2104" s="5">
        <v>4479.0</v>
      </c>
      <c r="D2104" t="s">
        <v>13</v>
      </c>
      <c r="F2104" s="5" t="str">
        <f>C2104*E2104</f>
      </c>
    </row>
    <row r="2105" spans="1:6" customHeight="1" ht="120">
      <c r="B2105" t="s">
        <v>2200</v>
      </c>
      <c r="C2105" s="5">
        <v>4269.0</v>
      </c>
      <c r="D2105" t="s">
        <v>19</v>
      </c>
      <c r="F2105" s="5" t="str">
        <f>C2105*E2105</f>
      </c>
    </row>
    <row r="2106" spans="1:6" customHeight="1" ht="120">
      <c r="B2106" t="s">
        <v>2201</v>
      </c>
      <c r="C2106" s="5">
        <v>4269.0</v>
      </c>
      <c r="D2106" t="s">
        <v>13</v>
      </c>
      <c r="F2106" s="5" t="str">
        <f>C2106*E2106</f>
      </c>
    </row>
    <row r="2107" spans="1:6" customHeight="1" ht="120">
      <c r="B2107" t="s">
        <v>2202</v>
      </c>
      <c r="C2107" s="5">
        <v>4425.0</v>
      </c>
      <c r="D2107" t="s">
        <v>13</v>
      </c>
      <c r="F2107" s="5" t="str">
        <f>C2107*E2107</f>
      </c>
    </row>
    <row r="2108" spans="1:6" customHeight="1" ht="120">
      <c r="B2108" t="s">
        <v>2203</v>
      </c>
      <c r="C2108" s="5">
        <v>4012.0</v>
      </c>
      <c r="D2108" t="s">
        <v>38</v>
      </c>
      <c r="F2108" s="5" t="str">
        <f>C2108*E2108</f>
      </c>
    </row>
    <row r="2109" spans="1:6" customHeight="1" ht="120">
      <c r="B2109" t="s">
        <v>2204</v>
      </c>
      <c r="C2109" s="5">
        <v>3839.0</v>
      </c>
      <c r="D2109" t="s">
        <v>13</v>
      </c>
      <c r="F2109" s="5" t="str">
        <f>C2109*E2109</f>
      </c>
    </row>
    <row r="2110" spans="1:6" customHeight="1" ht="120">
      <c r="B2110" t="s">
        <v>2205</v>
      </c>
      <c r="C2110" s="5">
        <v>360.36000000000001</v>
      </c>
      <c r="D2110" t="s">
        <v>81</v>
      </c>
      <c r="F2110" s="5" t="str">
        <f>C2110*E2110</f>
      </c>
    </row>
    <row r="2111" spans="1:6" customHeight="1" ht="120">
      <c r="B2111" t="s">
        <v>2206</v>
      </c>
      <c r="C2111" s="5">
        <v>360.36000000000001</v>
      </c>
      <c r="D2111" t="s">
        <v>36</v>
      </c>
      <c r="F2111" s="5" t="str">
        <f>C2111*E2111</f>
      </c>
    </row>
    <row r="2112" spans="1:6" customHeight="1" ht="120">
      <c r="B2112" t="s">
        <v>2207</v>
      </c>
      <c r="C2112" s="5">
        <v>360.36000000000001</v>
      </c>
      <c r="D2112" t="s">
        <v>91</v>
      </c>
      <c r="F2112" s="5" t="str">
        <f>C2112*E2112</f>
      </c>
    </row>
    <row r="2113" spans="1:6" customHeight="1" ht="120">
      <c r="B2113" t="s">
        <v>2208</v>
      </c>
      <c r="C2113" s="5">
        <v>3839.0</v>
      </c>
      <c r="D2113" t="s">
        <v>13</v>
      </c>
      <c r="F2113" s="5" t="str">
        <f>C2113*E2113</f>
      </c>
    </row>
    <row r="2114" spans="1:6" customHeight="1" ht="120">
      <c r="B2114" t="s">
        <v>2209</v>
      </c>
      <c r="C2114" s="5">
        <v>3839.0</v>
      </c>
      <c r="D2114" t="s">
        <v>13</v>
      </c>
      <c r="F2114" s="5" t="str">
        <f>C2114*E2114</f>
      </c>
    </row>
    <row r="2115" spans="1:6" customHeight="1" ht="120">
      <c r="B2115" t="s">
        <v>2210</v>
      </c>
      <c r="C2115" s="5">
        <v>2528.0</v>
      </c>
      <c r="D2115" t="s">
        <v>13</v>
      </c>
      <c r="F2115" s="5" t="str">
        <f>C2115*E2115</f>
      </c>
    </row>
    <row r="2116" spans="1:6" customHeight="1" ht="120">
      <c r="B2116" t="s">
        <v>2211</v>
      </c>
      <c r="C2116" s="5">
        <v>1123.81999999999994</v>
      </c>
      <c r="D2116" t="s">
        <v>13</v>
      </c>
      <c r="F2116" s="5" t="str">
        <f>C2116*E2116</f>
      </c>
    </row>
    <row r="2117" spans="1:6" customHeight="1" ht="120">
      <c r="B2117" t="s">
        <v>2212</v>
      </c>
      <c r="C2117" s="5">
        <v>9000.0</v>
      </c>
      <c r="D2117" t="s">
        <v>13</v>
      </c>
      <c r="F2117" s="5" t="str">
        <f>C2117*E2117</f>
      </c>
    </row>
    <row r="2118" spans="1:6" customHeight="1" ht="120">
      <c r="B2118" t="s">
        <v>2213</v>
      </c>
      <c r="C2118" s="5">
        <v>528.99000000000001</v>
      </c>
      <c r="D2118" t="s">
        <v>38</v>
      </c>
      <c r="F2118" s="5" t="str">
        <f>C2118*E2118</f>
      </c>
    </row>
    <row r="2119" spans="1:6" customHeight="1" ht="120">
      <c r="B2119" t="s">
        <v>2214</v>
      </c>
      <c r="C2119" s="5">
        <v>25.0</v>
      </c>
      <c r="D2119" t="s">
        <v>19</v>
      </c>
      <c r="F2119" s="5" t="str">
        <f>C2119*E2119</f>
      </c>
    </row>
    <row r="2120" spans="1:6" customHeight="1" ht="120">
      <c r="B2120" t="s">
        <v>2215</v>
      </c>
      <c r="C2120" s="5">
        <v>392.69999999999999</v>
      </c>
      <c r="D2120" t="s">
        <v>75</v>
      </c>
      <c r="F2120" s="5" t="str">
        <f>C2120*E2120</f>
      </c>
    </row>
    <row r="2121" spans="1:6" customHeight="1" ht="120">
      <c r="B2121" t="s">
        <v>2216</v>
      </c>
      <c r="C2121" s="5">
        <v>2249.0</v>
      </c>
      <c r="D2121" t="s">
        <v>19</v>
      </c>
      <c r="F2121" s="5" t="str">
        <f>C2121*E2121</f>
      </c>
    </row>
    <row r="2122" spans="1:6" customHeight="1" ht="120">
      <c r="B2122" t="s">
        <v>2217</v>
      </c>
      <c r="C2122" s="5">
        <v>679.0</v>
      </c>
      <c r="D2122" t="s">
        <v>19</v>
      </c>
      <c r="F2122" s="5" t="str">
        <f>C2122*E2122</f>
      </c>
    </row>
    <row r="2123" spans="1:6" customHeight="1" ht="120">
      <c r="B2123" t="s">
        <v>2218</v>
      </c>
      <c r="C2123" s="5">
        <v>358.050000000000011</v>
      </c>
      <c r="D2123" t="s">
        <v>22</v>
      </c>
      <c r="F2123" s="5" t="str">
        <f>C2123*E2123</f>
      </c>
    </row>
    <row r="2124" spans="1:6" customHeight="1" ht="120">
      <c r="B2124" t="s">
        <v>2219</v>
      </c>
      <c r="C2124" s="5">
        <v>135.0</v>
      </c>
      <c r="D2124" t="s">
        <v>67</v>
      </c>
      <c r="F2124" s="5" t="str">
        <f>C2124*E2124</f>
      </c>
    </row>
    <row r="2125" spans="1:6" customHeight="1" ht="120">
      <c r="B2125" t="s">
        <v>2220</v>
      </c>
      <c r="C2125" s="5">
        <v>150.15000000000001</v>
      </c>
      <c r="D2125" t="s">
        <v>19</v>
      </c>
      <c r="F2125" s="5" t="str">
        <f>C2125*E2125</f>
      </c>
    </row>
    <row r="2126" spans="1:6" customHeight="1" ht="120">
      <c r="B2126" t="s">
        <v>2221</v>
      </c>
      <c r="C2126" s="5">
        <v>145.0</v>
      </c>
      <c r="D2126" t="s">
        <v>29</v>
      </c>
      <c r="F2126" s="5" t="str">
        <f>C2126*E2126</f>
      </c>
    </row>
    <row r="2127" spans="1:6" customHeight="1" ht="120">
      <c r="B2127" t="s">
        <v>2222</v>
      </c>
      <c r="C2127" s="5">
        <v>42.0</v>
      </c>
      <c r="D2127" t="s">
        <v>145</v>
      </c>
      <c r="F2127" s="5" t="str">
        <f>C2127*E2127</f>
      </c>
    </row>
    <row r="2128" spans="1:6" customHeight="1" ht="120">
      <c r="B2128" t="s">
        <v>2223</v>
      </c>
      <c r="C2128" s="5">
        <v>108.0</v>
      </c>
      <c r="D2128" t="s">
        <v>44</v>
      </c>
      <c r="F2128" s="5" t="str">
        <f>C2128*E2128</f>
      </c>
    </row>
    <row r="2129" spans="1:6" customHeight="1" ht="120">
      <c r="B2129" t="s">
        <v>2224</v>
      </c>
      <c r="C2129" s="5">
        <v>240.0</v>
      </c>
      <c r="D2129" t="s">
        <v>91</v>
      </c>
      <c r="F2129" s="5" t="str">
        <f>C2129*E2129</f>
      </c>
    </row>
    <row r="2130" spans="1:6" customHeight="1" ht="120">
      <c r="B2130" t="s">
        <v>2225</v>
      </c>
      <c r="C2130" s="5">
        <v>150.15000000000001</v>
      </c>
      <c r="D2130" t="s">
        <v>44</v>
      </c>
      <c r="F2130" s="5" t="str">
        <f>C2130*E2130</f>
      </c>
    </row>
    <row r="2131" spans="1:6" customHeight="1" ht="120">
      <c r="B2131" t="s">
        <v>2226</v>
      </c>
      <c r="C2131" s="5">
        <v>35.0</v>
      </c>
      <c r="D2131" t="s">
        <v>41</v>
      </c>
      <c r="F2131" s="5" t="str">
        <f>C2131*E2131</f>
      </c>
    </row>
    <row r="2132" spans="1:6" customHeight="1" ht="120">
      <c r="B2132" t="s">
        <v>2227</v>
      </c>
      <c r="C2132" s="5">
        <v>997.0</v>
      </c>
      <c r="D2132" t="s">
        <v>75</v>
      </c>
      <c r="F2132" s="5" t="str">
        <f>C2132*E2132</f>
      </c>
    </row>
    <row r="2133" spans="1:6" customHeight="1" ht="120">
      <c r="B2133" t="s">
        <v>2228</v>
      </c>
      <c r="C2133" s="5">
        <v>28.88</v>
      </c>
      <c r="D2133" t="s">
        <v>41</v>
      </c>
      <c r="F2133" s="5" t="str">
        <f>C2133*E2133</f>
      </c>
    </row>
    <row r="2134" spans="1:6" customHeight="1" ht="120">
      <c r="B2134" t="s">
        <v>2229</v>
      </c>
      <c r="C2134" s="5">
        <v>74.0</v>
      </c>
      <c r="D2134" t="s">
        <v>2230</v>
      </c>
      <c r="F2134" s="5" t="str">
        <f>C2134*E2134</f>
      </c>
    </row>
    <row r="2135" spans="1:6" customHeight="1" ht="120">
      <c r="B2135" t="s">
        <v>2231</v>
      </c>
      <c r="C2135" s="5">
        <v>192.0</v>
      </c>
      <c r="D2135" t="s">
        <v>29</v>
      </c>
      <c r="F2135" s="5" t="str">
        <f>C2135*E2135</f>
      </c>
    </row>
    <row r="2136" spans="1:6" customHeight="1" ht="120">
      <c r="B2136" t="s">
        <v>2232</v>
      </c>
      <c r="C2136" s="5">
        <v>263.0</v>
      </c>
      <c r="D2136" t="s">
        <v>15</v>
      </c>
      <c r="F2136" s="5" t="str">
        <f>C2136*E2136</f>
      </c>
    </row>
    <row r="2137" spans="1:6" customHeight="1" ht="120">
      <c r="B2137" t="s">
        <v>2233</v>
      </c>
      <c r="C2137" s="5">
        <v>514.0</v>
      </c>
      <c r="D2137" t="s">
        <v>13</v>
      </c>
      <c r="F2137" s="5" t="str">
        <f>C2137*E2137</f>
      </c>
    </row>
    <row r="2138" spans="1:6" customHeight="1" ht="120">
      <c r="B2138" t="s">
        <v>2234</v>
      </c>
      <c r="C2138" s="5">
        <v>248.0</v>
      </c>
      <c r="D2138" t="s">
        <v>88</v>
      </c>
      <c r="F2138" s="5" t="str">
        <f>C2138*E2138</f>
      </c>
    </row>
    <row r="2139" spans="1:6" customHeight="1" ht="120">
      <c r="B2139" t="s">
        <v>2235</v>
      </c>
      <c r="C2139" s="5">
        <v>5256.0</v>
      </c>
      <c r="D2139" t="s">
        <v>19</v>
      </c>
      <c r="F2139" s="5" t="str">
        <f>C2139*E2139</f>
      </c>
    </row>
    <row r="2140" spans="1:6" customHeight="1" ht="120">
      <c r="B2140" t="s">
        <v>2236</v>
      </c>
      <c r="C2140" s="5">
        <v>1409.0</v>
      </c>
      <c r="D2140" t="s">
        <v>13</v>
      </c>
      <c r="F2140" s="5" t="str">
        <f>C2140*E2140</f>
      </c>
    </row>
    <row r="2141" spans="1:6" customHeight="1" ht="120">
      <c r="B2141" t="s">
        <v>2237</v>
      </c>
      <c r="C2141" s="5">
        <v>1204.0</v>
      </c>
      <c r="D2141" t="s">
        <v>41</v>
      </c>
      <c r="F2141" s="5" t="str">
        <f>C2141*E2141</f>
      </c>
    </row>
    <row r="2142" spans="1:6" customHeight="1" ht="120">
      <c r="B2142" t="s">
        <v>2238</v>
      </c>
      <c r="C2142" s="5">
        <v>509.0</v>
      </c>
      <c r="D2142" t="s">
        <v>15</v>
      </c>
      <c r="F2142" s="5" t="str">
        <f>C2142*E2142</f>
      </c>
    </row>
    <row r="2143" spans="1:6" customHeight="1" ht="120">
      <c r="B2143" t="s">
        <v>2239</v>
      </c>
      <c r="C2143" s="5">
        <v>328.0</v>
      </c>
      <c r="D2143" t="s">
        <v>13</v>
      </c>
      <c r="F2143" s="5" t="str">
        <f>C2143*E2143</f>
      </c>
    </row>
    <row r="2144" spans="1:6" customHeight="1" ht="120">
      <c r="B2144" t="s">
        <v>2240</v>
      </c>
      <c r="C2144" s="5">
        <v>249.0</v>
      </c>
      <c r="D2144" t="s">
        <v>19</v>
      </c>
      <c r="F2144" s="5" t="str">
        <f>C2144*E2144</f>
      </c>
    </row>
    <row r="2145" spans="1:6" customHeight="1" ht="120">
      <c r="B2145" t="s">
        <v>2241</v>
      </c>
      <c r="C2145" s="5">
        <v>230.0</v>
      </c>
      <c r="D2145" t="s">
        <v>38</v>
      </c>
      <c r="F2145" s="5" t="str">
        <f>C2145*E2145</f>
      </c>
    </row>
    <row r="2146" spans="1:6" customHeight="1" ht="120">
      <c r="B2146" t="s">
        <v>2242</v>
      </c>
      <c r="C2146" s="5">
        <v>244.0</v>
      </c>
      <c r="D2146" t="s">
        <v>38</v>
      </c>
      <c r="F2146" s="5" t="str">
        <f>C2146*E2146</f>
      </c>
    </row>
    <row r="2147" spans="1:6" customHeight="1" ht="120">
      <c r="B2147" t="s">
        <v>2243</v>
      </c>
      <c r="C2147" s="5">
        <v>2235.0</v>
      </c>
      <c r="D2147" t="s">
        <v>22</v>
      </c>
      <c r="F2147" s="5" t="str">
        <f>C2147*E2147</f>
      </c>
    </row>
    <row r="2148" spans="1:6" customHeight="1" ht="120">
      <c r="B2148" t="s">
        <v>2244</v>
      </c>
      <c r="C2148" s="5">
        <v>1175.0</v>
      </c>
      <c r="D2148" t="s">
        <v>22</v>
      </c>
      <c r="F2148" s="5" t="str">
        <f>C2148*E2148</f>
      </c>
    </row>
    <row r="2149" spans="1:6" customHeight="1" ht="120">
      <c r="B2149" t="s">
        <v>2245</v>
      </c>
      <c r="C2149" s="5">
        <v>1359.0</v>
      </c>
      <c r="D2149" t="s">
        <v>38</v>
      </c>
      <c r="F2149" s="5" t="str">
        <f>C2149*E2149</f>
      </c>
    </row>
    <row r="2150" spans="1:6" customHeight="1" ht="120">
      <c r="B2150" t="s">
        <v>2246</v>
      </c>
      <c r="C2150" s="5">
        <v>733.42999999999995</v>
      </c>
      <c r="D2150" t="s">
        <v>13</v>
      </c>
      <c r="F2150" s="5" t="str">
        <f>C2150*E2150</f>
      </c>
    </row>
    <row r="2151" spans="1:6" customHeight="1" ht="120">
      <c r="B2151" t="s">
        <v>2247</v>
      </c>
      <c r="C2151" s="5">
        <v>182.0</v>
      </c>
      <c r="D2151" t="s">
        <v>15</v>
      </c>
      <c r="F2151" s="5" t="str">
        <f>C2151*E2151</f>
      </c>
    </row>
    <row r="2152" spans="1:6" customHeight="1" ht="120">
      <c r="B2152" t="s">
        <v>2248</v>
      </c>
      <c r="C2152" s="5">
        <v>110.0</v>
      </c>
      <c r="D2152" t="s">
        <v>19</v>
      </c>
      <c r="F2152" s="5" t="str">
        <f>C2152*E2152</f>
      </c>
    </row>
    <row r="2153" spans="1:6" customHeight="1" ht="120">
      <c r="B2153" t="s">
        <v>2249</v>
      </c>
      <c r="C2153" s="5">
        <v>239.0</v>
      </c>
      <c r="D2153" t="s">
        <v>13</v>
      </c>
      <c r="F2153" s="5" t="str">
        <f>C2153*E2153</f>
      </c>
    </row>
    <row r="2154" spans="1:6" customHeight="1" ht="120">
      <c r="B2154" t="s">
        <v>2250</v>
      </c>
      <c r="C2154" s="5">
        <v>30.0</v>
      </c>
      <c r="D2154" t="s">
        <v>1615</v>
      </c>
      <c r="F2154" s="5" t="str">
        <f>C2154*E2154</f>
      </c>
    </row>
    <row r="2155" spans="1:6" customHeight="1" ht="120">
      <c r="B2155" t="s">
        <v>2251</v>
      </c>
      <c r="C2155" s="5">
        <v>165.0</v>
      </c>
      <c r="D2155" t="s">
        <v>33</v>
      </c>
      <c r="F2155" s="5" t="str">
        <f>C2155*E2155</f>
      </c>
    </row>
    <row r="2156" spans="1:6" customHeight="1" ht="120">
      <c r="B2156" t="s">
        <v>2252</v>
      </c>
      <c r="C2156" s="5">
        <v>180.0</v>
      </c>
      <c r="D2156" t="s">
        <v>22</v>
      </c>
      <c r="F2156" s="5" t="str">
        <f>C2156*E2156</f>
      </c>
    </row>
    <row r="2157" spans="1:6" customHeight="1" ht="120">
      <c r="B2157" t="s">
        <v>2253</v>
      </c>
      <c r="C2157" s="5">
        <v>298.0</v>
      </c>
      <c r="D2157" t="s">
        <v>19</v>
      </c>
      <c r="F2157" s="5" t="str">
        <f>C2157*E2157</f>
      </c>
    </row>
    <row r="2158" spans="1:6" customHeight="1" ht="120">
      <c r="B2158" t="s">
        <v>2254</v>
      </c>
      <c r="C2158" s="5">
        <v>198.0</v>
      </c>
      <c r="D2158" t="s">
        <v>19</v>
      </c>
      <c r="F2158" s="5" t="str">
        <f>C2158*E2158</f>
      </c>
    </row>
    <row r="2159" spans="1:6" customHeight="1" ht="120">
      <c r="B2159" t="s">
        <v>2255</v>
      </c>
      <c r="C2159" s="5">
        <v>949.40999999999997</v>
      </c>
      <c r="D2159" t="s">
        <v>13</v>
      </c>
      <c r="F2159" s="5" t="str">
        <f>C2159*E2159</f>
      </c>
    </row>
    <row r="2160" spans="1:6" customHeight="1" ht="120">
      <c r="B2160" t="s">
        <v>2256</v>
      </c>
      <c r="C2160" s="5">
        <v>110.0</v>
      </c>
      <c r="D2160" t="s">
        <v>33</v>
      </c>
      <c r="F2160" s="5" t="str">
        <f>C2160*E2160</f>
      </c>
    </row>
    <row r="2161" spans="1:6" customHeight="1" ht="120">
      <c r="B2161" t="s">
        <v>2257</v>
      </c>
      <c r="C2161" s="5">
        <v>1489.95000000000005</v>
      </c>
      <c r="D2161" t="s">
        <v>359</v>
      </c>
      <c r="F2161" s="5" t="str">
        <f>C2161*E2161</f>
      </c>
    </row>
    <row r="2162" spans="1:6" customHeight="1" ht="120">
      <c r="B2162" t="s">
        <v>2258</v>
      </c>
      <c r="C2162" s="5">
        <v>1178.099999999999909</v>
      </c>
      <c r="D2162" t="s">
        <v>15</v>
      </c>
      <c r="F2162" s="5" t="str">
        <f>C2162*E2162</f>
      </c>
    </row>
    <row r="2163" spans="1:6" customHeight="1" ht="120">
      <c r="B2163" t="s">
        <v>2259</v>
      </c>
      <c r="C2163" s="5">
        <v>118.0</v>
      </c>
      <c r="D2163" t="s">
        <v>2129</v>
      </c>
      <c r="F2163" s="5" t="str">
        <f>C2163*E2163</f>
      </c>
    </row>
    <row r="2164" spans="1:6" customHeight="1" ht="120">
      <c r="B2164" t="s">
        <v>2260</v>
      </c>
      <c r="C2164" s="5">
        <v>120.0</v>
      </c>
      <c r="D2164" t="s">
        <v>33</v>
      </c>
      <c r="F2164" s="5" t="str">
        <f>C2164*E2164</f>
      </c>
    </row>
    <row r="2165" spans="1:6" customHeight="1" ht="120">
      <c r="B2165" t="s">
        <v>2261</v>
      </c>
      <c r="C2165" s="5">
        <v>125.0</v>
      </c>
      <c r="D2165" t="s">
        <v>119</v>
      </c>
      <c r="F2165" s="5" t="str">
        <f>C2165*E2165</f>
      </c>
    </row>
    <row r="2166" spans="1:6" customHeight="1" ht="120">
      <c r="B2166" t="s">
        <v>2262</v>
      </c>
      <c r="C2166" s="5">
        <v>124.0</v>
      </c>
      <c r="D2166" t="s">
        <v>359</v>
      </c>
      <c r="F2166" s="5" t="str">
        <f>C2166*E2166</f>
      </c>
    </row>
    <row r="2167" spans="1:6" customHeight="1" ht="120">
      <c r="B2167" t="s">
        <v>2263</v>
      </c>
      <c r="C2167" s="5">
        <v>1900.0</v>
      </c>
      <c r="D2167" t="s">
        <v>22</v>
      </c>
      <c r="F2167" s="5" t="str">
        <f>C2167*E2167</f>
      </c>
    </row>
    <row r="2168" spans="1:6" customHeight="1" ht="120">
      <c r="B2168" t="s">
        <v>2264</v>
      </c>
      <c r="C2168" s="5">
        <v>120.0</v>
      </c>
      <c r="D2168" t="s">
        <v>36</v>
      </c>
      <c r="F2168" s="5" t="str">
        <f>C2168*E2168</f>
      </c>
    </row>
    <row r="2169" spans="1:6" customHeight="1" ht="120">
      <c r="B2169" t="s">
        <v>2265</v>
      </c>
      <c r="C2169" s="5">
        <v>132.83000000000001</v>
      </c>
      <c r="D2169" t="s">
        <v>286</v>
      </c>
      <c r="F2169" s="5" t="str">
        <f>C2169*E2169</f>
      </c>
    </row>
    <row r="2170" spans="1:6" customHeight="1" ht="120">
      <c r="B2170" t="s">
        <v>2266</v>
      </c>
      <c r="C2170" s="5">
        <v>35.81</v>
      </c>
      <c r="D2170" t="s">
        <v>1599</v>
      </c>
      <c r="F2170" s="5" t="str">
        <f>C2170*E2170</f>
      </c>
    </row>
    <row r="2171" spans="1:6" customHeight="1" ht="120">
      <c r="B2171" t="s">
        <v>2267</v>
      </c>
      <c r="C2171" s="5">
        <v>11982.0</v>
      </c>
      <c r="D2171" t="s">
        <v>22</v>
      </c>
      <c r="F2171" s="5" t="str">
        <f>C2171*E2171</f>
      </c>
    </row>
    <row r="2172" spans="1:6" customHeight="1" ht="120">
      <c r="B2172" t="s">
        <v>2268</v>
      </c>
      <c r="C2172" s="5">
        <v>15417.0</v>
      </c>
      <c r="D2172" t="s">
        <v>22</v>
      </c>
      <c r="F2172" s="5" t="str">
        <f>C2172*E2172</f>
      </c>
    </row>
    <row r="2173" spans="1:6" customHeight="1" ht="120">
      <c r="B2173" t="s">
        <v>2269</v>
      </c>
      <c r="C2173" s="5">
        <v>7899.0</v>
      </c>
      <c r="D2173" t="s">
        <v>22</v>
      </c>
      <c r="F2173" s="5" t="str">
        <f>C2173*E2173</f>
      </c>
    </row>
    <row r="2174" spans="1:6" customHeight="1" ht="120">
      <c r="B2174" t="s">
        <v>2270</v>
      </c>
      <c r="C2174" s="5">
        <v>5562.0</v>
      </c>
      <c r="D2174" t="s">
        <v>22</v>
      </c>
      <c r="F2174" s="5" t="str">
        <f>C2174*E2174</f>
      </c>
    </row>
    <row r="2175" spans="1:6" customHeight="1" ht="120">
      <c r="B2175" t="s">
        <v>2271</v>
      </c>
      <c r="C2175" s="5">
        <v>5339.0</v>
      </c>
      <c r="D2175" t="s">
        <v>22</v>
      </c>
      <c r="F2175" s="5" t="str">
        <f>C2175*E2175</f>
      </c>
    </row>
    <row r="2176" spans="1:6" customHeight="1" ht="120">
      <c r="B2176" t="s">
        <v>2272</v>
      </c>
      <c r="C2176" s="5">
        <v>2199.0</v>
      </c>
      <c r="D2176" t="s">
        <v>22</v>
      </c>
      <c r="F2176" s="5" t="str">
        <f>C2176*E2176</f>
      </c>
    </row>
    <row r="2177" spans="1:6" customHeight="1" ht="120">
      <c r="B2177" t="s">
        <v>2273</v>
      </c>
      <c r="C2177" s="5">
        <v>1747.51999999999998</v>
      </c>
      <c r="D2177" t="s">
        <v>41</v>
      </c>
      <c r="F2177" s="5" t="str">
        <f>C2177*E2177</f>
      </c>
    </row>
    <row r="2178" spans="1:6" customHeight="1" ht="120">
      <c r="B2178" t="s">
        <v>2274</v>
      </c>
      <c r="C2178" s="5">
        <v>1137.0</v>
      </c>
      <c r="D2178" t="s">
        <v>13</v>
      </c>
      <c r="F2178" s="5" t="str">
        <f>C2178*E2178</f>
      </c>
    </row>
    <row r="2179" spans="1:6" customHeight="1" ht="120">
      <c r="B2179" t="s">
        <v>2275</v>
      </c>
      <c r="C2179" s="5">
        <v>27100.0</v>
      </c>
      <c r="D2179" t="s">
        <v>22</v>
      </c>
      <c r="F2179" s="5" t="str">
        <f>C2179*E2179</f>
      </c>
    </row>
    <row r="2180" spans="1:6" customHeight="1" ht="120">
      <c r="B2180" t="s">
        <v>2276</v>
      </c>
      <c r="C2180" s="5">
        <v>2667.0</v>
      </c>
      <c r="D2180" t="s">
        <v>22</v>
      </c>
      <c r="F2180" s="5" t="str">
        <f>C2180*E2180</f>
      </c>
    </row>
    <row r="2181" spans="1:6" customHeight="1" ht="120">
      <c r="B2181" t="s">
        <v>2277</v>
      </c>
      <c r="C2181" s="5">
        <v>2667.0</v>
      </c>
      <c r="D2181" t="s">
        <v>22</v>
      </c>
      <c r="F2181" s="5" t="str">
        <f>C2181*E2181</f>
      </c>
    </row>
    <row r="2182" spans="1:6" customHeight="1" ht="120">
      <c r="B2182" t="s">
        <v>2278</v>
      </c>
      <c r="C2182" s="5">
        <v>195.0</v>
      </c>
      <c r="D2182" t="s">
        <v>36</v>
      </c>
      <c r="F2182" s="5" t="str">
        <f>C2182*E2182</f>
      </c>
    </row>
    <row r="2183" spans="1:6" customHeight="1" ht="120">
      <c r="B2183" t="s">
        <v>2279</v>
      </c>
      <c r="C2183" s="5">
        <v>1119.0</v>
      </c>
      <c r="D2183" t="s">
        <v>13</v>
      </c>
      <c r="F2183" s="5" t="str">
        <f>C2183*E2183</f>
      </c>
    </row>
    <row r="2184" spans="1:6" customHeight="1" ht="120">
      <c r="B2184" t="s">
        <v>2280</v>
      </c>
      <c r="C2184" s="5">
        <v>243.0</v>
      </c>
      <c r="D2184" t="s">
        <v>44</v>
      </c>
      <c r="F2184" s="5" t="str">
        <f>C2184*E2184</f>
      </c>
    </row>
    <row r="2185" spans="1:6" customHeight="1" ht="120">
      <c r="B2185" t="s">
        <v>2281</v>
      </c>
      <c r="C2185" s="5">
        <v>1600.0</v>
      </c>
      <c r="D2185" t="s">
        <v>22</v>
      </c>
      <c r="F2185" s="5" t="str">
        <f>C2185*E2185</f>
      </c>
    </row>
    <row r="2186" spans="1:6" customHeight="1" ht="120">
      <c r="B2186" t="s">
        <v>2282</v>
      </c>
      <c r="C2186" s="5">
        <v>275.0</v>
      </c>
      <c r="D2186" t="s">
        <v>22</v>
      </c>
      <c r="F2186" s="5" t="str">
        <f>C2186*E2186</f>
      </c>
    </row>
    <row r="2187" spans="1:6" customHeight="1" ht="120">
      <c r="B2187" t="s">
        <v>2283</v>
      </c>
      <c r="C2187" s="5">
        <v>120.0</v>
      </c>
      <c r="D2187" t="s">
        <v>2284</v>
      </c>
      <c r="F2187" s="5" t="str">
        <f>C2187*E2187</f>
      </c>
    </row>
    <row r="2188" spans="1:6" customHeight="1" ht="120">
      <c r="B2188" t="s">
        <v>2285</v>
      </c>
      <c r="C2188" s="5">
        <v>244.0</v>
      </c>
      <c r="D2188" t="s">
        <v>33</v>
      </c>
      <c r="F2188" s="5" t="str">
        <f>C2188*E2188</f>
      </c>
    </row>
    <row r="2189" spans="1:6" customHeight="1" ht="120">
      <c r="B2189" t="s">
        <v>2286</v>
      </c>
      <c r="C2189" s="5">
        <v>699.0</v>
      </c>
      <c r="D2189" t="s">
        <v>38</v>
      </c>
      <c r="F2189" s="5" t="str">
        <f>C2189*E2189</f>
      </c>
    </row>
    <row r="2190" spans="1:6" customHeight="1" ht="120">
      <c r="B2190" t="s">
        <v>2287</v>
      </c>
      <c r="C2190" s="5">
        <v>1077.0</v>
      </c>
      <c r="D2190" t="s">
        <v>22</v>
      </c>
      <c r="F2190" s="5" t="str">
        <f>C2190*E2190</f>
      </c>
    </row>
    <row r="2191" spans="1:6" customHeight="1" ht="120">
      <c r="B2191" t="s">
        <v>2288</v>
      </c>
      <c r="C2191" s="5">
        <v>1155.0</v>
      </c>
      <c r="D2191" t="s">
        <v>22</v>
      </c>
      <c r="F2191" s="5" t="str">
        <f>C2191*E2191</f>
      </c>
    </row>
    <row r="2192" spans="1:6" customHeight="1" ht="120">
      <c r="B2192" t="s">
        <v>2289</v>
      </c>
      <c r="C2192" s="5">
        <v>600.60000000000002</v>
      </c>
      <c r="D2192" t="s">
        <v>38</v>
      </c>
      <c r="F2192" s="5" t="str">
        <f>C2192*E2192</f>
      </c>
    </row>
    <row r="2193" spans="1:6" customHeight="1" ht="120">
      <c r="B2193" t="s">
        <v>2290</v>
      </c>
      <c r="C2193" s="5">
        <v>600.60000000000002</v>
      </c>
      <c r="D2193" t="s">
        <v>22</v>
      </c>
      <c r="F2193" s="5" t="str">
        <f>C2193*E2193</f>
      </c>
    </row>
    <row r="2194" spans="1:6" customHeight="1" ht="120">
      <c r="B2194" t="s">
        <v>2291</v>
      </c>
      <c r="C2194" s="5">
        <v>60.060000000000002</v>
      </c>
      <c r="D2194" t="s">
        <v>38</v>
      </c>
      <c r="F2194" s="5" t="str">
        <f>C2194*E2194</f>
      </c>
    </row>
    <row r="2195" spans="1:6" customHeight="1" ht="120">
      <c r="B2195" t="s">
        <v>2292</v>
      </c>
      <c r="C2195" s="5">
        <v>276.050000000000011</v>
      </c>
      <c r="D2195" t="s">
        <v>13</v>
      </c>
      <c r="F2195" s="5" t="str">
        <f>C2195*E2195</f>
      </c>
    </row>
    <row r="2196" spans="1:6" customHeight="1" ht="120">
      <c r="B2196" t="s">
        <v>2293</v>
      </c>
      <c r="C2196" s="5">
        <v>1896.0</v>
      </c>
      <c r="D2196" t="s">
        <v>38</v>
      </c>
      <c r="F2196" s="5" t="str">
        <f>C2196*E2196</f>
      </c>
    </row>
    <row r="2197" spans="1:6" customHeight="1" ht="120">
      <c r="B2197" t="s">
        <v>2294</v>
      </c>
      <c r="C2197" s="5">
        <v>2656.5</v>
      </c>
      <c r="D2197" t="s">
        <v>13</v>
      </c>
      <c r="F2197" s="5" t="str">
        <f>C2197*E2197</f>
      </c>
    </row>
    <row r="2198" spans="1:6" customHeight="1" ht="120">
      <c r="B2198" t="s">
        <v>2295</v>
      </c>
      <c r="C2198" s="5">
        <v>6180.0</v>
      </c>
      <c r="D2198" t="s">
        <v>22</v>
      </c>
      <c r="F2198" s="5" t="str">
        <f>C2198*E2198</f>
      </c>
    </row>
    <row r="2199" spans="1:6" customHeight="1" ht="120">
      <c r="B2199" t="s">
        <v>2296</v>
      </c>
      <c r="C2199" s="5">
        <v>205.0</v>
      </c>
      <c r="D2199" t="s">
        <v>19</v>
      </c>
      <c r="F2199" s="5" t="str">
        <f>C2199*E2199</f>
      </c>
    </row>
    <row r="2200" spans="1:6" customHeight="1" ht="120">
      <c r="B2200" t="s">
        <v>2297</v>
      </c>
      <c r="C2200" s="5">
        <v>21988.0</v>
      </c>
      <c r="D2200" t="s">
        <v>22</v>
      </c>
      <c r="F2200" s="5" t="str">
        <f>C2200*E2200</f>
      </c>
    </row>
    <row r="2201" spans="1:6" customHeight="1" ht="120">
      <c r="B2201" t="s">
        <v>2298</v>
      </c>
      <c r="C2201" s="5">
        <v>33483.44999999999709</v>
      </c>
      <c r="D2201" t="s">
        <v>22</v>
      </c>
      <c r="F2201" s="5" t="str">
        <f>C2201*E2201</f>
      </c>
    </row>
    <row r="2202" spans="1:6" customHeight="1" ht="120">
      <c r="B2202" t="s">
        <v>2299</v>
      </c>
      <c r="C2202" s="5">
        <v>52258.0</v>
      </c>
      <c r="D2202" t="s">
        <v>13</v>
      </c>
      <c r="F2202" s="5" t="str">
        <f>C2202*E2202</f>
      </c>
    </row>
    <row r="2203" spans="1:6" customHeight="1" ht="120">
      <c r="B2203" t="s">
        <v>2300</v>
      </c>
      <c r="C2203" s="5">
        <v>2530.0</v>
      </c>
      <c r="D2203" t="s">
        <v>13</v>
      </c>
      <c r="F2203" s="5" t="str">
        <f>C2203*E2203</f>
      </c>
    </row>
    <row r="2204" spans="1:6" customHeight="1" ht="120">
      <c r="B2204" t="s">
        <v>2301</v>
      </c>
      <c r="C2204" s="5">
        <v>3585.0</v>
      </c>
      <c r="D2204" t="s">
        <v>22</v>
      </c>
      <c r="F2204" s="5" t="str">
        <f>C2204*E2204</f>
      </c>
    </row>
    <row r="2205" spans="1:6" customHeight="1" ht="120">
      <c r="B2205" t="s">
        <v>2302</v>
      </c>
      <c r="C2205" s="5">
        <v>4708.9399999999996</v>
      </c>
      <c r="D2205" t="s">
        <v>19</v>
      </c>
      <c r="F2205" s="5" t="str">
        <f>C2205*E2205</f>
      </c>
    </row>
    <row r="2206" spans="1:6" customHeight="1" ht="120">
      <c r="B2206" t="s">
        <v>2303</v>
      </c>
      <c r="C2206" s="5">
        <v>117.0</v>
      </c>
      <c r="D2206" t="s">
        <v>36</v>
      </c>
      <c r="F2206" s="5" t="str">
        <f>C2206*E2206</f>
      </c>
    </row>
    <row r="2207" spans="1:6" customHeight="1" ht="120">
      <c r="B2207" t="s">
        <v>2304</v>
      </c>
      <c r="C2207" s="5">
        <v>288.75</v>
      </c>
      <c r="D2207" t="s">
        <v>145</v>
      </c>
      <c r="F2207" s="5" t="str">
        <f>C2207*E2207</f>
      </c>
    </row>
    <row r="2208" spans="1:6" customHeight="1" ht="120">
      <c r="B2208" t="s">
        <v>2305</v>
      </c>
      <c r="C2208" s="5">
        <v>30.0</v>
      </c>
      <c r="D2208" t="s">
        <v>41</v>
      </c>
      <c r="F2208" s="5" t="str">
        <f>C2208*E2208</f>
      </c>
    </row>
    <row r="2209" spans="1:6" customHeight="1" ht="120">
      <c r="B2209" t="s">
        <v>2306</v>
      </c>
      <c r="C2209" s="5">
        <v>25.0</v>
      </c>
      <c r="D2209" t="s">
        <v>359</v>
      </c>
      <c r="F2209" s="5" t="str">
        <f>C2209*E2209</f>
      </c>
    </row>
    <row r="2210" spans="1:6" customHeight="1" ht="120">
      <c r="B2210" t="s">
        <v>2307</v>
      </c>
      <c r="C2210" s="5">
        <v>2.31</v>
      </c>
      <c r="D2210" t="s">
        <v>2308</v>
      </c>
      <c r="F2210" s="5" t="str">
        <f>C2210*E2210</f>
      </c>
    </row>
    <row r="2211" spans="1:6" customHeight="1" ht="120">
      <c r="B2211" t="s">
        <v>2309</v>
      </c>
      <c r="C2211" s="5">
        <v>918.0</v>
      </c>
      <c r="D2211" t="s">
        <v>22</v>
      </c>
      <c r="F2211" s="5" t="str">
        <f>C2211*E2211</f>
      </c>
    </row>
    <row r="2212" spans="1:6" customHeight="1" ht="120">
      <c r="B2212" t="s">
        <v>2310</v>
      </c>
      <c r="C2212" s="5">
        <v>265.0</v>
      </c>
      <c r="D2212" t="s">
        <v>38</v>
      </c>
      <c r="F2212" s="5" t="str">
        <f>C2212*E2212</f>
      </c>
    </row>
    <row r="2213" spans="1:6" customHeight="1" ht="120">
      <c r="B2213" t="s">
        <v>2311</v>
      </c>
      <c r="C2213" s="5">
        <v>288.75</v>
      </c>
      <c r="D2213" t="s">
        <v>22</v>
      </c>
      <c r="F2213" s="5" t="str">
        <f>C2213*E2213</f>
      </c>
    </row>
    <row r="2214" spans="1:6" customHeight="1" ht="120">
      <c r="B2214" t="s">
        <v>2312</v>
      </c>
      <c r="C2214" s="5">
        <v>1247.40000000000009</v>
      </c>
      <c r="D2214" t="s">
        <v>38</v>
      </c>
      <c r="F2214" s="5" t="str">
        <f>C2214*E2214</f>
      </c>
    </row>
    <row r="2215" spans="1:6" customHeight="1" ht="120">
      <c r="B2215" t="s">
        <v>2313</v>
      </c>
      <c r="C2215" s="5">
        <v>1612.0</v>
      </c>
      <c r="D2215" t="s">
        <v>38</v>
      </c>
      <c r="F2215" s="5" t="str">
        <f>C2215*E2215</f>
      </c>
    </row>
    <row r="2216" spans="1:6" customHeight="1" ht="120">
      <c r="B2216" t="s">
        <v>2314</v>
      </c>
      <c r="C2216" s="5">
        <v>977.0</v>
      </c>
      <c r="D2216" t="s">
        <v>13</v>
      </c>
      <c r="F2216" s="5" t="str">
        <f>C2216*E2216</f>
      </c>
    </row>
    <row r="2217" spans="1:6" customHeight="1" ht="120">
      <c r="B2217" t="s">
        <v>2315</v>
      </c>
      <c r="C2217" s="5">
        <v>349.0</v>
      </c>
      <c r="D2217" t="s">
        <v>22</v>
      </c>
      <c r="F2217" s="5" t="str">
        <f>C2217*E2217</f>
      </c>
    </row>
    <row r="2218" spans="1:6" customHeight="1" ht="120">
      <c r="B2218" t="s">
        <v>2316</v>
      </c>
      <c r="C2218" s="5">
        <v>1306.0</v>
      </c>
      <c r="D2218" t="s">
        <v>13</v>
      </c>
      <c r="F2218" s="5" t="str">
        <f>C2218*E2218</f>
      </c>
    </row>
    <row r="2219" spans="1:6" customHeight="1" ht="120">
      <c r="B2219" t="s">
        <v>2317</v>
      </c>
      <c r="C2219" s="5">
        <v>102.0</v>
      </c>
      <c r="D2219" t="s">
        <v>113</v>
      </c>
      <c r="F2219" s="5" t="str">
        <f>C2219*E2219</f>
      </c>
    </row>
    <row r="2220" spans="1:6" customHeight="1" ht="120">
      <c r="B2220" t="s">
        <v>2318</v>
      </c>
      <c r="C2220" s="5">
        <v>121.0</v>
      </c>
      <c r="D2220" t="s">
        <v>19</v>
      </c>
      <c r="F2220" s="5" t="str">
        <f>C2220*E2220</f>
      </c>
    </row>
    <row r="2221" spans="1:6" customHeight="1" ht="120">
      <c r="B2221" t="s">
        <v>2319</v>
      </c>
      <c r="C2221" s="5">
        <v>174.0</v>
      </c>
      <c r="D2221" t="s">
        <v>19</v>
      </c>
      <c r="F2221" s="5" t="str">
        <f>C2221*E2221</f>
      </c>
    </row>
    <row r="2222" spans="1:6" customHeight="1" ht="120">
      <c r="B2222" t="s">
        <v>2320</v>
      </c>
      <c r="C2222" s="5">
        <v>610.0</v>
      </c>
      <c r="D2222" t="s">
        <v>13</v>
      </c>
      <c r="F2222" s="5" t="str">
        <f>C2222*E2222</f>
      </c>
    </row>
    <row r="2223" spans="1:6" customHeight="1" ht="120">
      <c r="B2223" t="s">
        <v>2321</v>
      </c>
      <c r="C2223" s="5">
        <v>188.0</v>
      </c>
      <c r="D2223" t="s">
        <v>19</v>
      </c>
      <c r="F2223" s="5" t="str">
        <f>C2223*E2223</f>
      </c>
    </row>
    <row r="2224" spans="1:6" customHeight="1" ht="120">
      <c r="B2224" t="s">
        <v>2322</v>
      </c>
      <c r="C2224" s="5">
        <v>298.0</v>
      </c>
      <c r="D2224" t="s">
        <v>75</v>
      </c>
      <c r="F2224" s="5" t="str">
        <f>C2224*E2224</f>
      </c>
    </row>
    <row r="2225" spans="1:6" customHeight="1" ht="120">
      <c r="B2225" t="s">
        <v>2323</v>
      </c>
      <c r="C2225" s="5">
        <v>7089.0</v>
      </c>
      <c r="D2225" t="s">
        <v>22</v>
      </c>
      <c r="F2225" s="5" t="str">
        <f>C2225*E2225</f>
      </c>
    </row>
    <row r="2226" spans="1:6" customHeight="1" ht="120">
      <c r="B2226" t="s">
        <v>2324</v>
      </c>
      <c r="C2226" s="5">
        <v>7859.0</v>
      </c>
      <c r="D2226" t="s">
        <v>13</v>
      </c>
      <c r="F2226" s="5" t="str">
        <f>C2226*E2226</f>
      </c>
    </row>
    <row r="2227" spans="1:6" customHeight="1" ht="120">
      <c r="B2227" t="s">
        <v>2325</v>
      </c>
      <c r="C2227" s="5">
        <v>2934.0</v>
      </c>
      <c r="D2227" t="s">
        <v>19</v>
      </c>
      <c r="F2227" s="5" t="str">
        <f>C2227*E2227</f>
      </c>
    </row>
    <row r="2228" spans="1:6" customHeight="1" ht="120">
      <c r="B2228" t="s">
        <v>2326</v>
      </c>
      <c r="C2228" s="5">
        <v>174.41</v>
      </c>
      <c r="D2228" t="s">
        <v>29</v>
      </c>
      <c r="F2228" s="5" t="str">
        <f>C2228*E2228</f>
      </c>
    </row>
    <row r="2229" spans="1:6" customHeight="1" ht="120">
      <c r="B2229" t="s">
        <v>2327</v>
      </c>
      <c r="C2229" s="5">
        <v>2810.0</v>
      </c>
      <c r="D2229" t="s">
        <v>22</v>
      </c>
      <c r="F2229" s="5" t="str">
        <f>C2229*E2229</f>
      </c>
    </row>
    <row r="2230" spans="1:6" customHeight="1" ht="120">
      <c r="B2230" t="s">
        <v>2328</v>
      </c>
      <c r="C2230" s="5">
        <v>45645.59999999999854</v>
      </c>
      <c r="D2230" t="s">
        <v>22</v>
      </c>
      <c r="F2230" s="5" t="str">
        <f>C2230*E2230</f>
      </c>
    </row>
    <row r="2231" spans="1:6" customHeight="1" ht="120">
      <c r="B2231" t="s">
        <v>2329</v>
      </c>
      <c r="C2231" s="5">
        <v>1513.049999999999955</v>
      </c>
      <c r="D2231" t="s">
        <v>38</v>
      </c>
      <c r="F2231" s="5" t="str">
        <f>C2231*E2231</f>
      </c>
    </row>
    <row r="2232" spans="1:6" customHeight="1" ht="120">
      <c r="B2232" t="s">
        <v>2330</v>
      </c>
      <c r="C2232" s="5">
        <v>4449.0</v>
      </c>
      <c r="D2232" t="s">
        <v>22</v>
      </c>
      <c r="F2232" s="5" t="str">
        <f>C2232*E2232</f>
      </c>
    </row>
    <row r="2233" spans="1:6" customHeight="1" ht="120">
      <c r="B2233" t="s">
        <v>2331</v>
      </c>
      <c r="C2233" s="5">
        <v>3904.0</v>
      </c>
      <c r="D2233" t="s">
        <v>13</v>
      </c>
      <c r="F2233" s="5" t="str">
        <f>C2233*E2233</f>
      </c>
    </row>
    <row r="2234" spans="1:6" customHeight="1" ht="120">
      <c r="B2234" t="s">
        <v>2332</v>
      </c>
      <c r="C2234" s="5">
        <v>949.40999999999997</v>
      </c>
      <c r="D2234" t="s">
        <v>75</v>
      </c>
      <c r="F2234" s="5" t="str">
        <f>C2234*E2234</f>
      </c>
    </row>
    <row r="2235" spans="1:6" customHeight="1" ht="120">
      <c r="B2235" t="s">
        <v>2333</v>
      </c>
      <c r="C2235" s="5">
        <v>420.42000000000002</v>
      </c>
      <c r="D2235" t="s">
        <v>1918</v>
      </c>
      <c r="F2235" s="5" t="str">
        <f>C2235*E2235</f>
      </c>
    </row>
    <row r="2236" spans="1:6" customHeight="1" ht="120">
      <c r="B2236" t="s">
        <v>2334</v>
      </c>
      <c r="C2236" s="5">
        <v>1176.0</v>
      </c>
      <c r="D2236" t="s">
        <v>13</v>
      </c>
      <c r="F2236" s="5" t="str">
        <f>C2236*E2236</f>
      </c>
    </row>
    <row r="2237" spans="1:6" customHeight="1" ht="120">
      <c r="B2237" t="s">
        <v>2335</v>
      </c>
      <c r="C2237" s="5">
        <v>2263.80000000000018</v>
      </c>
      <c r="D2237" t="s">
        <v>29</v>
      </c>
      <c r="F2237" s="5" t="str">
        <f>C2237*E2237</f>
      </c>
    </row>
    <row r="2238" spans="1:6" customHeight="1" ht="120">
      <c r="B2238" t="s">
        <v>2336</v>
      </c>
      <c r="C2238" s="5">
        <v>3485.0</v>
      </c>
      <c r="D2238" t="s">
        <v>22</v>
      </c>
      <c r="F2238" s="5" t="str">
        <f>C2238*E2238</f>
      </c>
    </row>
    <row r="2239" spans="1:6" customHeight="1" ht="120">
      <c r="B2239" t="s">
        <v>2337</v>
      </c>
      <c r="C2239" s="5">
        <v>803.0</v>
      </c>
      <c r="D2239" t="s">
        <v>19</v>
      </c>
      <c r="F2239" s="5" t="str">
        <f>C2239*E2239</f>
      </c>
    </row>
    <row r="2240" spans="1:6" customHeight="1" ht="120">
      <c r="B2240" t="s">
        <v>2338</v>
      </c>
      <c r="C2240" s="5">
        <v>4286.0</v>
      </c>
      <c r="D2240" t="s">
        <v>22</v>
      </c>
      <c r="F2240" s="5" t="str">
        <f>C2240*E2240</f>
      </c>
    </row>
    <row r="2241" spans="1:6" customHeight="1" ht="120">
      <c r="B2241" t="s">
        <v>2339</v>
      </c>
      <c r="C2241" s="5">
        <v>131.66999999999999</v>
      </c>
      <c r="D2241" t="s">
        <v>119</v>
      </c>
      <c r="F2241" s="5" t="str">
        <f>C2241*E2241</f>
      </c>
    </row>
    <row r="2242" spans="1:6" customHeight="1" ht="120">
      <c r="B2242" t="s">
        <v>2340</v>
      </c>
      <c r="C2242" s="5">
        <v>4130.0</v>
      </c>
      <c r="D2242" t="s">
        <v>13</v>
      </c>
      <c r="F2242" s="5" t="str">
        <f>C2242*E2242</f>
      </c>
    </row>
    <row r="2243" spans="1:6" customHeight="1" ht="120">
      <c r="B2243" t="s">
        <v>2341</v>
      </c>
      <c r="C2243" s="5">
        <v>1270.0</v>
      </c>
      <c r="D2243" t="s">
        <v>13</v>
      </c>
      <c r="F2243" s="5" t="str">
        <f>C2243*E2243</f>
      </c>
    </row>
    <row r="2244" spans="1:6" customHeight="1" ht="120">
      <c r="B2244" t="s">
        <v>2342</v>
      </c>
      <c r="C2244" s="5">
        <v>65.84</v>
      </c>
      <c r="D2244" t="s">
        <v>145</v>
      </c>
      <c r="F2244" s="5" t="str">
        <f>C2244*E2244</f>
      </c>
    </row>
    <row r="2245" spans="1:6" customHeight="1" ht="120">
      <c r="B2245" t="s">
        <v>2343</v>
      </c>
      <c r="C2245" s="5">
        <v>679.0</v>
      </c>
      <c r="D2245" t="s">
        <v>33</v>
      </c>
      <c r="F2245" s="5" t="str">
        <f>C2245*E2245</f>
      </c>
    </row>
    <row r="2246" spans="1:6" customHeight="1" ht="120">
      <c r="B2246" t="s">
        <v>2344</v>
      </c>
      <c r="C2246" s="5">
        <v>4500.0</v>
      </c>
      <c r="D2246" t="s">
        <v>22</v>
      </c>
      <c r="F2246" s="5" t="str">
        <f>C2246*E2246</f>
      </c>
    </row>
    <row r="2247" spans="1:6" customHeight="1" ht="120">
      <c r="B2247" t="s">
        <v>2345</v>
      </c>
      <c r="C2247" s="5">
        <v>8205.0</v>
      </c>
      <c r="D2247" t="s">
        <v>22</v>
      </c>
      <c r="F2247" s="5" t="str">
        <f>C2247*E2247</f>
      </c>
    </row>
    <row r="2248" spans="1:6" customHeight="1" ht="120">
      <c r="B2248" t="s">
        <v>2346</v>
      </c>
      <c r="C2248" s="5">
        <v>7047.0</v>
      </c>
      <c r="D2248" t="s">
        <v>13</v>
      </c>
      <c r="F2248" s="5" t="str">
        <f>C2248*E2248</f>
      </c>
    </row>
    <row r="2249" spans="1:6" customHeight="1" ht="120">
      <c r="B2249" t="s">
        <v>2347</v>
      </c>
      <c r="C2249" s="5">
        <v>3900.0</v>
      </c>
      <c r="D2249" t="s">
        <v>13</v>
      </c>
      <c r="F2249" s="5" t="str">
        <f>C2249*E2249</f>
      </c>
    </row>
    <row r="2250" spans="1:6" customHeight="1" ht="120">
      <c r="B2250" t="s">
        <v>2348</v>
      </c>
      <c r="C2250" s="5">
        <v>63.8</v>
      </c>
      <c r="D2250" t="s">
        <v>113</v>
      </c>
      <c r="F2250" s="5" t="str">
        <f>C2250*E2250</f>
      </c>
    </row>
    <row r="2251" spans="1:6" customHeight="1" ht="120">
      <c r="B2251" t="s">
        <v>2349</v>
      </c>
      <c r="C2251" s="5">
        <v>204.0</v>
      </c>
      <c r="D2251" t="s">
        <v>91</v>
      </c>
      <c r="F2251" s="5" t="str">
        <f>C2251*E2251</f>
      </c>
    </row>
    <row r="2252" spans="1:6" customHeight="1" ht="120">
      <c r="B2252" t="s">
        <v>2350</v>
      </c>
      <c r="C2252" s="5">
        <v>80.84999999999999</v>
      </c>
      <c r="D2252" t="s">
        <v>29</v>
      </c>
      <c r="F2252" s="5" t="str">
        <f>C2252*E2252</f>
      </c>
    </row>
    <row r="2253" spans="1:6" customHeight="1" ht="120">
      <c r="B2253" t="s">
        <v>2351</v>
      </c>
      <c r="C2253" s="5">
        <v>169.0</v>
      </c>
      <c r="D2253" t="s">
        <v>15</v>
      </c>
      <c r="F2253" s="5" t="str">
        <f>C2253*E2253</f>
      </c>
    </row>
    <row r="2254" spans="1:6" customHeight="1" ht="120">
      <c r="B2254" t="s">
        <v>2352</v>
      </c>
      <c r="C2254" s="5">
        <v>459.0</v>
      </c>
      <c r="D2254" t="s">
        <v>13</v>
      </c>
      <c r="F2254" s="5" t="str">
        <f>C2254*E2254</f>
      </c>
    </row>
    <row r="2255" spans="1:6" customHeight="1" ht="120">
      <c r="B2255" t="s">
        <v>2353</v>
      </c>
      <c r="C2255" s="5">
        <v>369.60000000000002</v>
      </c>
      <c r="D2255" t="s">
        <v>22</v>
      </c>
      <c r="F2255" s="5" t="str">
        <f>C2255*E2255</f>
      </c>
    </row>
    <row r="2256" spans="1:6" customHeight="1" ht="120">
      <c r="B2256" t="s">
        <v>2354</v>
      </c>
      <c r="C2256" s="5">
        <v>492.029999999999973</v>
      </c>
      <c r="D2256" t="s">
        <v>13</v>
      </c>
      <c r="F2256" s="5" t="str">
        <f>C2256*E2256</f>
      </c>
    </row>
    <row r="2257" spans="1:6" customHeight="1" ht="120">
      <c r="B2257" t="s">
        <v>2355</v>
      </c>
      <c r="C2257" s="5">
        <v>589.049999999999955</v>
      </c>
      <c r="D2257" t="s">
        <v>13</v>
      </c>
      <c r="F2257" s="5" t="str">
        <f>C2257*E2257</f>
      </c>
    </row>
    <row r="2258" spans="1:6" customHeight="1" ht="120">
      <c r="B2258" t="s">
        <v>2356</v>
      </c>
      <c r="C2258" s="5">
        <v>589.049999999999955</v>
      </c>
      <c r="D2258" t="s">
        <v>13</v>
      </c>
      <c r="F2258" s="5" t="str">
        <f>C2258*E2258</f>
      </c>
    </row>
    <row r="2259" spans="1:6" customHeight="1" ht="120">
      <c r="B2259" t="s">
        <v>2357</v>
      </c>
      <c r="C2259" s="5">
        <v>1270.5</v>
      </c>
      <c r="D2259" t="s">
        <v>22</v>
      </c>
      <c r="F2259" s="5" t="str">
        <f>C2259*E2259</f>
      </c>
    </row>
    <row r="2260" spans="1:6" customHeight="1" ht="120">
      <c r="B2260" t="s">
        <v>2358</v>
      </c>
      <c r="C2260" s="5">
        <v>280.0</v>
      </c>
      <c r="D2260" t="s">
        <v>13</v>
      </c>
      <c r="F2260" s="5" t="str">
        <f>C2260*E2260</f>
      </c>
    </row>
    <row r="2261" spans="1:6" customHeight="1" ht="120">
      <c r="B2261" t="s">
        <v>2359</v>
      </c>
      <c r="C2261" s="5">
        <v>1640.0</v>
      </c>
      <c r="D2261" t="s">
        <v>22</v>
      </c>
      <c r="F2261" s="5" t="str">
        <f>C2261*E2261</f>
      </c>
    </row>
    <row r="2262" spans="1:6" customHeight="1" ht="120">
      <c r="B2262" t="s">
        <v>2360</v>
      </c>
      <c r="C2262" s="5">
        <v>3861.0</v>
      </c>
      <c r="D2262" t="s">
        <v>22</v>
      </c>
      <c r="F2262" s="5" t="str">
        <f>C2262*E2262</f>
      </c>
    </row>
    <row r="2263" spans="1:6" customHeight="1" ht="120">
      <c r="B2263" t="s">
        <v>2361</v>
      </c>
      <c r="C2263" s="5">
        <v>2010.0</v>
      </c>
      <c r="D2263" t="s">
        <v>15</v>
      </c>
      <c r="F2263" s="5" t="str">
        <f>C2263*E2263</f>
      </c>
    </row>
    <row r="2264" spans="1:6" customHeight="1" ht="120">
      <c r="B2264" t="s">
        <v>2362</v>
      </c>
      <c r="C2264" s="5">
        <v>2825.0</v>
      </c>
      <c r="D2264" t="s">
        <v>22</v>
      </c>
      <c r="F2264" s="5" t="str">
        <f>C2264*E2264</f>
      </c>
    </row>
    <row r="2265" spans="1:6" customHeight="1" ht="120">
      <c r="B2265" t="s">
        <v>2363</v>
      </c>
      <c r="C2265" s="5">
        <v>438.89999999999998</v>
      </c>
      <c r="D2265" t="s">
        <v>13</v>
      </c>
      <c r="F2265" s="5" t="str">
        <f>C2265*E2265</f>
      </c>
    </row>
    <row r="2266" spans="1:6" customHeight="1" ht="120">
      <c r="B2266" t="s">
        <v>2364</v>
      </c>
      <c r="C2266" s="5">
        <v>410.029999999999973</v>
      </c>
      <c r="D2266" t="s">
        <v>38</v>
      </c>
      <c r="F2266" s="5" t="str">
        <f>C2266*E2266</f>
      </c>
    </row>
    <row r="2267" spans="1:6" customHeight="1" ht="120">
      <c r="B2267" t="s">
        <v>2365</v>
      </c>
      <c r="C2267" s="5">
        <v>392.69999999999999</v>
      </c>
      <c r="D2267" t="s">
        <v>36</v>
      </c>
      <c r="F2267" s="5" t="str">
        <f>C2267*E2267</f>
      </c>
    </row>
    <row r="2268" spans="1:6" customHeight="1" ht="120">
      <c r="B2268" t="s">
        <v>2366</v>
      </c>
      <c r="C2268" s="5">
        <v>392.69999999999999</v>
      </c>
      <c r="D2268" t="s">
        <v>102</v>
      </c>
      <c r="F2268" s="5" t="str">
        <f>C2268*E2268</f>
      </c>
    </row>
    <row r="2269" spans="1:6" customHeight="1" ht="120">
      <c r="B2269" t="s">
        <v>2367</v>
      </c>
      <c r="C2269" s="5">
        <v>1290.0</v>
      </c>
      <c r="D2269" t="s">
        <v>33</v>
      </c>
      <c r="F2269" s="5" t="str">
        <f>C2269*E2269</f>
      </c>
    </row>
    <row r="2270" spans="1:6" customHeight="1" ht="120">
      <c r="B2270" t="s">
        <v>2368</v>
      </c>
      <c r="C2270" s="5">
        <v>60.060000000000002</v>
      </c>
      <c r="D2270" t="s">
        <v>1116</v>
      </c>
      <c r="F2270" s="5" t="str">
        <f>C2270*E2270</f>
      </c>
    </row>
    <row r="2271" spans="1:6" customHeight="1" ht="120">
      <c r="B2271" t="s">
        <v>2369</v>
      </c>
      <c r="C2271" s="5">
        <v>15488.54999999999927</v>
      </c>
      <c r="D2271" t="s">
        <v>22</v>
      </c>
      <c r="F2271" s="5" t="str">
        <f>C2271*E2271</f>
      </c>
    </row>
    <row r="2272" spans="1:6" customHeight="1" ht="120">
      <c r="B2272" t="s">
        <v>2370</v>
      </c>
      <c r="C2272" s="5">
        <v>198.0</v>
      </c>
      <c r="D2272" t="s">
        <v>17</v>
      </c>
      <c r="F2272" s="5" t="str">
        <f>C2272*E2272</f>
      </c>
    </row>
    <row r="2273" spans="1:6" customHeight="1" ht="120">
      <c r="B2273" t="s">
        <v>2371</v>
      </c>
      <c r="C2273" s="5">
        <v>624.0</v>
      </c>
      <c r="D2273" t="s">
        <v>88</v>
      </c>
      <c r="F2273" s="5" t="str">
        <f>C2273*E2273</f>
      </c>
    </row>
    <row r="2274" spans="1:6" customHeight="1" ht="120">
      <c r="B2274" t="s">
        <v>2372</v>
      </c>
      <c r="C2274" s="5">
        <v>65.0</v>
      </c>
      <c r="D2274" t="s">
        <v>306</v>
      </c>
      <c r="F2274" s="5" t="str">
        <f>C2274*E2274</f>
      </c>
    </row>
    <row r="2275" spans="1:6" customHeight="1" ht="120">
      <c r="B2275" t="s">
        <v>2373</v>
      </c>
      <c r="C2275" s="5">
        <v>15.0</v>
      </c>
      <c r="D2275" t="s">
        <v>2374</v>
      </c>
      <c r="F2275" s="5" t="str">
        <f>C2275*E2275</f>
      </c>
    </row>
    <row r="2276" spans="1:6" customHeight="1" ht="120">
      <c r="B2276" t="s">
        <v>2375</v>
      </c>
      <c r="C2276" s="5">
        <v>421.57999999999998</v>
      </c>
      <c r="D2276" t="s">
        <v>19</v>
      </c>
      <c r="F2276" s="5" t="str">
        <f>C2276*E2276</f>
      </c>
    </row>
    <row r="2277" spans="1:6" customHeight="1" ht="120">
      <c r="B2277" t="s">
        <v>2376</v>
      </c>
      <c r="C2277" s="5">
        <v>606.38</v>
      </c>
      <c r="D2277" t="s">
        <v>36</v>
      </c>
      <c r="F2277" s="5" t="str">
        <f>C2277*E2277</f>
      </c>
    </row>
    <row r="2278" spans="1:6" customHeight="1" ht="120">
      <c r="B2278" t="s">
        <v>2377</v>
      </c>
      <c r="C2278" s="5">
        <v>1329.0</v>
      </c>
      <c r="D2278" t="s">
        <v>13</v>
      </c>
      <c r="F2278" s="5" t="str">
        <f>C2278*E2278</f>
      </c>
    </row>
    <row r="2279" spans="1:6" customHeight="1" ht="120">
      <c r="B2279" t="s">
        <v>2378</v>
      </c>
      <c r="C2279" s="5">
        <v>2629.0</v>
      </c>
      <c r="D2279" t="s">
        <v>22</v>
      </c>
      <c r="F2279" s="5" t="str">
        <f>C2279*E2279</f>
      </c>
    </row>
    <row r="2280" spans="1:6" customHeight="1" ht="120">
      <c r="B2280" t="s">
        <v>2379</v>
      </c>
      <c r="C2280" s="5">
        <v>730.0</v>
      </c>
      <c r="D2280" t="s">
        <v>38</v>
      </c>
      <c r="F2280" s="5" t="str">
        <f>C2280*E2280</f>
      </c>
    </row>
    <row r="2281" spans="1:6" customHeight="1" ht="120">
      <c r="B2281" t="s">
        <v>2380</v>
      </c>
      <c r="C2281" s="5">
        <v>54.29</v>
      </c>
      <c r="D2281" t="s">
        <v>17</v>
      </c>
      <c r="F2281" s="5" t="str">
        <f>C2281*E2281</f>
      </c>
    </row>
    <row r="2282" spans="1:6" customHeight="1" ht="120">
      <c r="B2282" t="s">
        <v>2381</v>
      </c>
      <c r="C2282" s="5">
        <v>90.090000000000003</v>
      </c>
      <c r="D2282" t="s">
        <v>1116</v>
      </c>
      <c r="F2282" s="5" t="str">
        <f>C2282*E2282</f>
      </c>
    </row>
    <row r="2283" spans="1:6" customHeight="1" ht="120">
      <c r="B2283" t="s">
        <v>2382</v>
      </c>
      <c r="C2283" s="5">
        <v>35.0</v>
      </c>
      <c r="D2283" t="s">
        <v>15</v>
      </c>
      <c r="F2283" s="5" t="str">
        <f>C2283*E2283</f>
      </c>
    </row>
    <row r="2284" spans="1:6" customHeight="1" ht="120">
      <c r="B2284" t="s">
        <v>2383</v>
      </c>
      <c r="C2284" s="5">
        <v>35.0</v>
      </c>
      <c r="D2284" t="s">
        <v>286</v>
      </c>
      <c r="F2284" s="5" t="str">
        <f>C2284*E2284</f>
      </c>
    </row>
    <row r="2285" spans="1:6" customHeight="1" ht="120">
      <c r="B2285" t="s">
        <v>2384</v>
      </c>
      <c r="C2285" s="5">
        <v>279.0</v>
      </c>
      <c r="D2285" t="s">
        <v>29</v>
      </c>
      <c r="F2285" s="5" t="str">
        <f>C2285*E2285</f>
      </c>
    </row>
    <row r="2286" spans="1:6" customHeight="1" ht="120">
      <c r="B2286" t="s">
        <v>2385</v>
      </c>
      <c r="C2286" s="5">
        <v>9.24</v>
      </c>
      <c r="D2286" t="s">
        <v>572</v>
      </c>
      <c r="F2286" s="5" t="str">
        <f>C2286*E2286</f>
      </c>
    </row>
    <row r="2287" spans="1:6" customHeight="1" ht="120">
      <c r="B2287" t="s">
        <v>2386</v>
      </c>
      <c r="C2287" s="5">
        <v>98.0</v>
      </c>
      <c r="D2287" t="s">
        <v>81</v>
      </c>
      <c r="F2287" s="5" t="str">
        <f>C2287*E2287</f>
      </c>
    </row>
    <row r="2288" spans="1:6" customHeight="1" ht="120">
      <c r="B2288" t="s">
        <v>2387</v>
      </c>
      <c r="C2288" s="5">
        <v>8.0</v>
      </c>
      <c r="D2288" t="s">
        <v>67</v>
      </c>
      <c r="F2288" s="5" t="str">
        <f>C2288*E2288</f>
      </c>
    </row>
    <row r="2289" spans="1:6" customHeight="1" ht="120">
      <c r="B2289" t="s">
        <v>2388</v>
      </c>
      <c r="C2289" s="5">
        <v>18.0</v>
      </c>
      <c r="D2289" t="s">
        <v>81</v>
      </c>
      <c r="F2289" s="5" t="str">
        <f>C2289*E2289</f>
      </c>
    </row>
    <row r="2290" spans="1:6" customHeight="1" ht="120">
      <c r="B2290" t="s">
        <v>2389</v>
      </c>
      <c r="C2290" s="5">
        <v>25.0</v>
      </c>
      <c r="D2290" t="s">
        <v>81</v>
      </c>
      <c r="F2290" s="5" t="str">
        <f>C2290*E2290</f>
      </c>
    </row>
    <row r="2291" spans="1:6" customHeight="1" ht="120">
      <c r="B2291" t="s">
        <v>2390</v>
      </c>
      <c r="C2291" s="5">
        <v>335.0</v>
      </c>
      <c r="D2291" t="s">
        <v>29</v>
      </c>
      <c r="F2291" s="5" t="str">
        <f>C2291*E2291</f>
      </c>
    </row>
    <row r="2292" spans="1:6" customHeight="1" ht="120">
      <c r="B2292" t="s">
        <v>2391</v>
      </c>
      <c r="C2292" s="5">
        <v>11.0</v>
      </c>
      <c r="D2292" t="s">
        <v>51</v>
      </c>
      <c r="F2292" s="5" t="str">
        <f>C2292*E2292</f>
      </c>
    </row>
    <row r="2293" spans="1:6" customHeight="1" ht="120">
      <c r="B2293" t="s">
        <v>2392</v>
      </c>
      <c r="C2293" s="5">
        <v>16.0</v>
      </c>
      <c r="D2293" t="s">
        <v>1792</v>
      </c>
      <c r="F2293" s="5" t="str">
        <f>C2293*E2293</f>
      </c>
    </row>
    <row r="2294" spans="1:6" customHeight="1" ht="120">
      <c r="B2294" t="s">
        <v>2393</v>
      </c>
      <c r="C2294" s="5">
        <v>379.0</v>
      </c>
      <c r="D2294" t="s">
        <v>15</v>
      </c>
      <c r="F2294" s="5" t="str">
        <f>C2294*E2294</f>
      </c>
    </row>
    <row r="2295" spans="1:6" customHeight="1" ht="120">
      <c r="B2295" t="s">
        <v>2394</v>
      </c>
      <c r="C2295" s="5">
        <v>887.0</v>
      </c>
      <c r="D2295" t="s">
        <v>22</v>
      </c>
      <c r="F2295" s="5" t="str">
        <f>C2295*E2295</f>
      </c>
    </row>
    <row r="2296" spans="1:6" customHeight="1" ht="120">
      <c r="B2296" t="s">
        <v>2395</v>
      </c>
      <c r="C2296" s="5">
        <v>69.3</v>
      </c>
      <c r="D2296" t="s">
        <v>38</v>
      </c>
      <c r="F2296" s="5" t="str">
        <f>C2296*E2296</f>
      </c>
    </row>
    <row r="2297" spans="1:6" customHeight="1" ht="120">
      <c r="B2297" t="s">
        <v>2396</v>
      </c>
      <c r="C2297" s="5">
        <v>180.18000000000001</v>
      </c>
      <c r="D2297" t="s">
        <v>17</v>
      </c>
      <c r="F2297" s="5" t="str">
        <f>C2297*E2297</f>
      </c>
    </row>
    <row r="2298" spans="1:6" customHeight="1" ht="120">
      <c r="B2298" t="s">
        <v>2397</v>
      </c>
      <c r="C2298" s="5">
        <v>71.61</v>
      </c>
      <c r="D2298" t="s">
        <v>41</v>
      </c>
      <c r="F2298" s="5" t="str">
        <f>C2298*E2298</f>
      </c>
    </row>
    <row r="2299" spans="1:6" customHeight="1" ht="120">
      <c r="B2299" t="s">
        <v>2398</v>
      </c>
      <c r="C2299" s="5">
        <v>2948.0</v>
      </c>
      <c r="D2299" t="s">
        <v>22</v>
      </c>
      <c r="F2299" s="5" t="str">
        <f>C2299*E2299</f>
      </c>
    </row>
    <row r="2300" spans="1:6" customHeight="1" ht="120">
      <c r="B2300" t="s">
        <v>2399</v>
      </c>
      <c r="C2300" s="5">
        <v>17105.0</v>
      </c>
      <c r="D2300" t="s">
        <v>22</v>
      </c>
      <c r="F2300" s="5" t="str">
        <f>C2300*E2300</f>
      </c>
    </row>
    <row r="2301" spans="1:6" customHeight="1" ht="120">
      <c r="B2301" t="s">
        <v>2400</v>
      </c>
      <c r="C2301" s="5">
        <v>8630.0</v>
      </c>
      <c r="D2301" t="s">
        <v>22</v>
      </c>
      <c r="F2301" s="5" t="str">
        <f>C2301*E2301</f>
      </c>
    </row>
    <row r="2302" spans="1:6" customHeight="1" ht="120">
      <c r="B2302" t="s">
        <v>2401</v>
      </c>
      <c r="C2302" s="5">
        <v>12635.0</v>
      </c>
      <c r="D2302" t="s">
        <v>13</v>
      </c>
      <c r="F2302" s="5" t="str">
        <f>C2302*E2302</f>
      </c>
    </row>
    <row r="2303" spans="1:6" customHeight="1" ht="120">
      <c r="B2303" t="s">
        <v>2402</v>
      </c>
      <c r="C2303" s="5">
        <v>8352.0</v>
      </c>
      <c r="D2303" t="s">
        <v>22</v>
      </c>
      <c r="F2303" s="5" t="str">
        <f>C2303*E2303</f>
      </c>
    </row>
    <row r="2304" spans="1:6" customHeight="1" ht="120">
      <c r="B2304" t="s">
        <v>2403</v>
      </c>
      <c r="C2304" s="5">
        <v>1044.0</v>
      </c>
      <c r="D2304" t="s">
        <v>75</v>
      </c>
      <c r="F2304" s="5" t="str">
        <f>C2304*E2304</f>
      </c>
    </row>
    <row r="2305" spans="1:6" customHeight="1" ht="120">
      <c r="B2305" t="s">
        <v>2404</v>
      </c>
      <c r="C2305" s="5">
        <v>2081.0</v>
      </c>
      <c r="D2305" t="s">
        <v>38</v>
      </c>
      <c r="F2305" s="5" t="str">
        <f>C2305*E2305</f>
      </c>
    </row>
    <row r="2306" spans="1:6" customHeight="1" ht="120">
      <c r="B2306" t="s">
        <v>2405</v>
      </c>
      <c r="C2306" s="5">
        <v>895.0</v>
      </c>
      <c r="D2306" t="s">
        <v>22</v>
      </c>
      <c r="F2306" s="5" t="str">
        <f>C2306*E2306</f>
      </c>
    </row>
    <row r="2307" spans="1:6" customHeight="1" ht="120">
      <c r="B2307" t="s">
        <v>2406</v>
      </c>
      <c r="C2307" s="5">
        <v>2151.0</v>
      </c>
      <c r="D2307" t="s">
        <v>38</v>
      </c>
      <c r="F2307" s="5" t="str">
        <f>C2307*E2307</f>
      </c>
    </row>
    <row r="2308" spans="1:6" customHeight="1" ht="120">
      <c r="B2308" t="s">
        <v>2407</v>
      </c>
      <c r="C2308" s="5">
        <v>1270.5</v>
      </c>
      <c r="D2308" t="s">
        <v>13</v>
      </c>
      <c r="F2308" s="5" t="str">
        <f>C2308*E2308</f>
      </c>
    </row>
    <row r="2309" spans="1:6" customHeight="1" ht="120">
      <c r="B2309" t="s">
        <v>2408</v>
      </c>
      <c r="C2309" s="5">
        <v>358.0</v>
      </c>
      <c r="D2309" t="s">
        <v>29</v>
      </c>
      <c r="F2309" s="5" t="str">
        <f>C2309*E2309</f>
      </c>
    </row>
    <row r="2310" spans="1:6" customHeight="1" ht="120">
      <c r="B2310" t="s">
        <v>2409</v>
      </c>
      <c r="C2310" s="5">
        <v>297.0</v>
      </c>
      <c r="D2310" t="s">
        <v>19</v>
      </c>
      <c r="F2310" s="5" t="str">
        <f>C2310*E2310</f>
      </c>
    </row>
    <row r="2311" spans="1:6" customHeight="1" ht="120">
      <c r="B2311" t="s">
        <v>2410</v>
      </c>
      <c r="C2311" s="5">
        <v>9050.0</v>
      </c>
      <c r="D2311" t="s">
        <v>22</v>
      </c>
      <c r="F2311" s="5" t="str">
        <f>C2311*E2311</f>
      </c>
    </row>
    <row r="2312" spans="1:6" customHeight="1" ht="120">
      <c r="B2312" t="s">
        <v>2411</v>
      </c>
      <c r="C2312" s="5">
        <v>297.0</v>
      </c>
      <c r="D2312" t="s">
        <v>13</v>
      </c>
      <c r="F2312" s="5" t="str">
        <f>C2312*E2312</f>
      </c>
    </row>
    <row r="2313" spans="1:6" customHeight="1" ht="120">
      <c r="B2313" t="s">
        <v>2412</v>
      </c>
      <c r="C2313" s="5">
        <v>8781.0</v>
      </c>
      <c r="D2313" t="s">
        <v>22</v>
      </c>
      <c r="F2313" s="5" t="str">
        <f>C2313*E2313</f>
      </c>
    </row>
    <row r="2314" spans="1:6" customHeight="1" ht="120">
      <c r="B2314" t="s">
        <v>2413</v>
      </c>
      <c r="C2314" s="5">
        <v>6138.0</v>
      </c>
      <c r="D2314" t="s">
        <v>22</v>
      </c>
      <c r="F2314" s="5" t="str">
        <f>C2314*E2314</f>
      </c>
    </row>
    <row r="2315" spans="1:6" customHeight="1" ht="120">
      <c r="B2315" t="s">
        <v>2414</v>
      </c>
      <c r="C2315" s="5">
        <v>1152.0</v>
      </c>
      <c r="D2315" t="s">
        <v>22</v>
      </c>
      <c r="F2315" s="5" t="str">
        <f>C2315*E2315</f>
      </c>
    </row>
    <row r="2316" spans="1:6" customHeight="1" ht="120">
      <c r="B2316" t="s">
        <v>2415</v>
      </c>
      <c r="C2316" s="5">
        <v>8696.0</v>
      </c>
      <c r="D2316" t="s">
        <v>22</v>
      </c>
      <c r="F2316" s="5" t="str">
        <f>C2316*E2316</f>
      </c>
    </row>
    <row r="2317" spans="1:6" customHeight="1" ht="120">
      <c r="B2317" t="s">
        <v>2416</v>
      </c>
      <c r="C2317" s="5">
        <v>9777.0</v>
      </c>
      <c r="D2317" t="s">
        <v>22</v>
      </c>
      <c r="F2317" s="5" t="str">
        <f>C2317*E2317</f>
      </c>
    </row>
    <row r="2318" spans="1:6" customHeight="1" ht="120">
      <c r="B2318" t="s">
        <v>2417</v>
      </c>
      <c r="C2318" s="5">
        <v>997.0</v>
      </c>
      <c r="D2318" t="s">
        <v>15</v>
      </c>
      <c r="F2318" s="5" t="str">
        <f>C2318*E2318</f>
      </c>
    </row>
    <row r="2319" spans="1:6" customHeight="1" ht="120">
      <c r="B2319" t="s">
        <v>2418</v>
      </c>
      <c r="C2319" s="5">
        <v>2252.0</v>
      </c>
      <c r="D2319" t="s">
        <v>15</v>
      </c>
      <c r="F2319" s="5" t="str">
        <f>C2319*E2319</f>
      </c>
    </row>
    <row r="2320" spans="1:6" customHeight="1" ht="120">
      <c r="B2320" t="s">
        <v>2419</v>
      </c>
      <c r="C2320" s="5">
        <v>2437.0</v>
      </c>
      <c r="D2320" t="s">
        <v>38</v>
      </c>
      <c r="F2320" s="5" t="str">
        <f>C2320*E2320</f>
      </c>
    </row>
    <row r="2321" spans="1:6" customHeight="1" ht="120">
      <c r="B2321" t="s">
        <v>2420</v>
      </c>
      <c r="C2321" s="5">
        <v>1968.0</v>
      </c>
      <c r="D2321" t="s">
        <v>22</v>
      </c>
      <c r="F2321" s="5" t="str">
        <f>C2321*E2321</f>
      </c>
    </row>
    <row r="2322" spans="1:6" customHeight="1" ht="120">
      <c r="B2322" t="s">
        <v>2421</v>
      </c>
      <c r="C2322" s="5">
        <v>3611.0</v>
      </c>
      <c r="D2322" t="s">
        <v>22</v>
      </c>
      <c r="F2322" s="5" t="str">
        <f>C2322*E2322</f>
      </c>
    </row>
    <row r="2323" spans="1:6" customHeight="1" ht="120">
      <c r="B2323" t="s">
        <v>2422</v>
      </c>
      <c r="C2323" s="5">
        <v>1529.0</v>
      </c>
      <c r="D2323" t="s">
        <v>13</v>
      </c>
      <c r="F2323" s="5" t="str">
        <f>C2323*E2323</f>
      </c>
    </row>
    <row r="2324" spans="1:6" customHeight="1" ht="120">
      <c r="B2324" t="s">
        <v>2423</v>
      </c>
      <c r="C2324" s="5">
        <v>412.0</v>
      </c>
      <c r="D2324" t="s">
        <v>41</v>
      </c>
      <c r="F2324" s="5" t="str">
        <f>C2324*E2324</f>
      </c>
    </row>
    <row r="2325" spans="1:6" customHeight="1" ht="120">
      <c r="B2325" t="s">
        <v>2424</v>
      </c>
      <c r="C2325" s="5">
        <v>431.97000000000003</v>
      </c>
      <c r="D2325" t="s">
        <v>22</v>
      </c>
      <c r="F2325" s="5" t="str">
        <f>C2325*E2325</f>
      </c>
    </row>
    <row r="2326" spans="1:6" customHeight="1" ht="120">
      <c r="B2326" t="s">
        <v>2425</v>
      </c>
      <c r="C2326" s="5">
        <v>9009.0</v>
      </c>
      <c r="D2326" t="s">
        <v>22</v>
      </c>
      <c r="F2326" s="5" t="str">
        <f>C2326*E2326</f>
      </c>
    </row>
    <row r="2327" spans="1:6" customHeight="1" ht="120">
      <c r="B2327" t="s">
        <v>2426</v>
      </c>
      <c r="C2327" s="5">
        <v>1698.0</v>
      </c>
      <c r="D2327" t="s">
        <v>13</v>
      </c>
      <c r="F2327" s="5" t="str">
        <f>C2327*E2327</f>
      </c>
    </row>
    <row r="2328" spans="1:6" customHeight="1" ht="120">
      <c r="B2328" t="s">
        <v>2427</v>
      </c>
      <c r="C2328" s="5">
        <v>1698.0</v>
      </c>
      <c r="D2328" t="s">
        <v>22</v>
      </c>
      <c r="F2328" s="5" t="str">
        <f>C2328*E2328</f>
      </c>
    </row>
    <row r="2329" spans="1:6" customHeight="1" ht="120">
      <c r="B2329" t="s">
        <v>2428</v>
      </c>
      <c r="C2329" s="5">
        <v>306.079999999999984</v>
      </c>
      <c r="D2329" t="s">
        <v>22</v>
      </c>
      <c r="F2329" s="5" t="str">
        <f>C2329*E2329</f>
      </c>
    </row>
    <row r="2330" spans="1:6" customHeight="1" ht="120">
      <c r="B2330" t="s">
        <v>2429</v>
      </c>
      <c r="C2330" s="5">
        <v>1201.20000000000005</v>
      </c>
      <c r="D2330" t="s">
        <v>13</v>
      </c>
      <c r="F2330" s="5" t="str">
        <f>C2330*E2330</f>
      </c>
    </row>
    <row r="2331" spans="1:6" customHeight="1" ht="120">
      <c r="B2331" t="s">
        <v>2430</v>
      </c>
      <c r="C2331" s="5">
        <v>4384.38000000000011</v>
      </c>
      <c r="D2331" t="s">
        <v>22</v>
      </c>
      <c r="F2331" s="5" t="str">
        <f>C2331*E2331</f>
      </c>
    </row>
    <row r="2332" spans="1:6" customHeight="1" ht="120">
      <c r="B2332" t="s">
        <v>2431</v>
      </c>
      <c r="C2332" s="5">
        <v>4756.28999999999996</v>
      </c>
      <c r="D2332" t="s">
        <v>22</v>
      </c>
      <c r="F2332" s="5" t="str">
        <f>C2332*E2332</f>
      </c>
    </row>
    <row r="2333" spans="1:6" customHeight="1" ht="120">
      <c r="B2333" t="s">
        <v>2432</v>
      </c>
      <c r="C2333" s="5">
        <v>4966.5</v>
      </c>
      <c r="D2333" t="s">
        <v>22</v>
      </c>
      <c r="F2333" s="5" t="str">
        <f>C2333*E2333</f>
      </c>
    </row>
    <row r="2334" spans="1:6" customHeight="1" ht="120">
      <c r="B2334" t="s">
        <v>2433</v>
      </c>
      <c r="C2334" s="5">
        <v>4384.38000000000011</v>
      </c>
      <c r="D2334" t="s">
        <v>22</v>
      </c>
      <c r="F2334" s="5" t="str">
        <f>C2334*E2334</f>
      </c>
    </row>
    <row r="2335" spans="1:6" customHeight="1" ht="120">
      <c r="B2335" t="s">
        <v>2434</v>
      </c>
      <c r="C2335" s="5">
        <v>4804.80000000000018</v>
      </c>
      <c r="D2335" t="s">
        <v>38</v>
      </c>
      <c r="F2335" s="5" t="str">
        <f>C2335*E2335</f>
      </c>
    </row>
    <row r="2336" spans="1:6" customHeight="1" ht="120">
      <c r="B2336" t="s">
        <v>2435</v>
      </c>
      <c r="C2336" s="5">
        <v>7685.0</v>
      </c>
      <c r="D2336" t="s">
        <v>13</v>
      </c>
      <c r="F2336" s="5" t="str">
        <f>C2336*E2336</f>
      </c>
    </row>
    <row r="2337" spans="1:6" customHeight="1" ht="120">
      <c r="B2337" t="s">
        <v>2436</v>
      </c>
      <c r="C2337" s="5">
        <v>628.0</v>
      </c>
      <c r="D2337" t="s">
        <v>13</v>
      </c>
      <c r="F2337" s="5" t="str">
        <f>C2337*E2337</f>
      </c>
    </row>
    <row r="2338" spans="1:6" customHeight="1" ht="120">
      <c r="B2338" t="s">
        <v>2437</v>
      </c>
      <c r="C2338" s="5">
        <v>612.0</v>
      </c>
      <c r="D2338" t="s">
        <v>13</v>
      </c>
      <c r="F2338" s="5" t="str">
        <f>C2338*E2338</f>
      </c>
    </row>
    <row r="2339" spans="1:6" customHeight="1" ht="120">
      <c r="B2339" t="s">
        <v>2438</v>
      </c>
      <c r="C2339" s="5">
        <v>720.72000000000003</v>
      </c>
      <c r="D2339" t="s">
        <v>22</v>
      </c>
      <c r="F2339" s="5" t="str">
        <f>C2339*E2339</f>
      </c>
    </row>
    <row r="2340" spans="1:6" customHeight="1" ht="120">
      <c r="B2340" t="s">
        <v>2439</v>
      </c>
      <c r="C2340" s="5">
        <v>638.0</v>
      </c>
      <c r="D2340" t="s">
        <v>44</v>
      </c>
      <c r="F2340" s="5" t="str">
        <f>C2340*E2340</f>
      </c>
    </row>
    <row r="2341" spans="1:6" customHeight="1" ht="120">
      <c r="B2341" t="s">
        <v>2440</v>
      </c>
      <c r="C2341" s="5">
        <v>2724.0</v>
      </c>
      <c r="D2341" t="s">
        <v>13</v>
      </c>
      <c r="F2341" s="5" t="str">
        <f>C2341*E2341</f>
      </c>
    </row>
    <row r="2342" spans="1:6" customHeight="1" ht="120">
      <c r="B2342" t="s">
        <v>2441</v>
      </c>
      <c r="C2342" s="5">
        <v>943.63999999999999</v>
      </c>
      <c r="D2342" t="s">
        <v>19</v>
      </c>
      <c r="F2342" s="5" t="str">
        <f>C2342*E2342</f>
      </c>
    </row>
    <row r="2343" spans="1:6" customHeight="1" ht="120">
      <c r="B2343" t="s">
        <v>2442</v>
      </c>
      <c r="C2343" s="5">
        <v>1009.47000000000003</v>
      </c>
      <c r="D2343" t="s">
        <v>13</v>
      </c>
      <c r="F2343" s="5" t="str">
        <f>C2343*E2343</f>
      </c>
    </row>
    <row r="2344" spans="1:6" customHeight="1" ht="120">
      <c r="B2344" t="s">
        <v>2443</v>
      </c>
      <c r="C2344" s="5">
        <v>504.74000000000001</v>
      </c>
      <c r="D2344" t="s">
        <v>33</v>
      </c>
      <c r="F2344" s="5" t="str">
        <f>C2344*E2344</f>
      </c>
    </row>
    <row r="2345" spans="1:6" customHeight="1" ht="120">
      <c r="B2345" t="s">
        <v>2444</v>
      </c>
      <c r="C2345" s="5">
        <v>1535.0</v>
      </c>
      <c r="D2345" t="s">
        <v>44</v>
      </c>
      <c r="F2345" s="5" t="str">
        <f>C2345*E2345</f>
      </c>
    </row>
    <row r="2346" spans="1:6" customHeight="1" ht="120">
      <c r="B2346" t="s">
        <v>2445</v>
      </c>
      <c r="C2346" s="5">
        <v>180.40000000000001</v>
      </c>
      <c r="D2346" t="s">
        <v>19</v>
      </c>
      <c r="F2346" s="5" t="str">
        <f>C2346*E2346</f>
      </c>
    </row>
    <row r="2347" spans="1:6" customHeight="1" ht="120">
      <c r="B2347" t="s">
        <v>2446</v>
      </c>
      <c r="C2347" s="5">
        <v>127.049999999999997</v>
      </c>
      <c r="D2347" t="s">
        <v>19</v>
      </c>
      <c r="F2347" s="5" t="str">
        <f>C2347*E2347</f>
      </c>
    </row>
    <row r="2348" spans="1:6" customHeight="1" ht="120">
      <c r="B2348" t="s">
        <v>2447</v>
      </c>
      <c r="C2348" s="5">
        <v>72.0</v>
      </c>
      <c r="D2348" t="s">
        <v>15</v>
      </c>
      <c r="F2348" s="5" t="str">
        <f>C2348*E2348</f>
      </c>
    </row>
    <row r="2349" spans="1:6" customHeight="1" ht="120">
      <c r="B2349" t="s">
        <v>2448</v>
      </c>
      <c r="C2349" s="5">
        <v>173.25</v>
      </c>
      <c r="D2349" t="s">
        <v>88</v>
      </c>
      <c r="F2349" s="5" t="str">
        <f>C2349*E2349</f>
      </c>
    </row>
    <row r="2350" spans="1:6" customHeight="1" ht="120">
      <c r="B2350" t="s">
        <v>2449</v>
      </c>
      <c r="C2350" s="5">
        <v>122.43000000000001</v>
      </c>
      <c r="D2350" t="s">
        <v>15</v>
      </c>
      <c r="F2350" s="5" t="str">
        <f>C2350*E2350</f>
      </c>
    </row>
    <row r="2351" spans="1:6" customHeight="1" ht="120">
      <c r="B2351" t="s">
        <v>2450</v>
      </c>
      <c r="C2351" s="5">
        <v>717.0</v>
      </c>
      <c r="D2351" t="s">
        <v>22</v>
      </c>
      <c r="F2351" s="5" t="str">
        <f>C2351*E2351</f>
      </c>
    </row>
    <row r="2352" spans="1:6" customHeight="1" ht="120">
      <c r="B2352" t="s">
        <v>2451</v>
      </c>
      <c r="C2352" s="5">
        <v>202.13</v>
      </c>
      <c r="D2352" t="s">
        <v>13</v>
      </c>
      <c r="F2352" s="5" t="str">
        <f>C2352*E2352</f>
      </c>
    </row>
    <row r="2353" spans="1:6" customHeight="1" ht="120">
      <c r="B2353" t="s">
        <v>2452</v>
      </c>
      <c r="C2353" s="5">
        <v>752.0</v>
      </c>
      <c r="D2353" t="s">
        <v>13</v>
      </c>
      <c r="F2353" s="5" t="str">
        <f>C2353*E2353</f>
      </c>
    </row>
    <row r="2354" spans="1:6" customHeight="1" ht="120">
      <c r="B2354" t="s">
        <v>2453</v>
      </c>
      <c r="C2354" s="5">
        <v>763.0</v>
      </c>
      <c r="D2354" t="s">
        <v>22</v>
      </c>
      <c r="F2354" s="5" t="str">
        <f>C2354*E2354</f>
      </c>
    </row>
    <row r="2355" spans="1:6" customHeight="1" ht="120">
      <c r="B2355" t="s">
        <v>2454</v>
      </c>
      <c r="C2355" s="5">
        <v>698.0</v>
      </c>
      <c r="D2355" t="s">
        <v>19</v>
      </c>
      <c r="F2355" s="5" t="str">
        <f>C2355*E2355</f>
      </c>
    </row>
    <row r="2356" spans="1:6" customHeight="1" ht="120">
      <c r="B2356" t="s">
        <v>2455</v>
      </c>
      <c r="C2356" s="5">
        <v>899.0</v>
      </c>
      <c r="D2356" t="s">
        <v>38</v>
      </c>
      <c r="F2356" s="5" t="str">
        <f>C2356*E2356</f>
      </c>
    </row>
    <row r="2357" spans="1:6" customHeight="1" ht="120">
      <c r="B2357" t="s">
        <v>2456</v>
      </c>
      <c r="C2357" s="5">
        <v>2252.0</v>
      </c>
      <c r="D2357" t="s">
        <v>13</v>
      </c>
      <c r="F2357" s="5" t="str">
        <f>C2357*E2357</f>
      </c>
    </row>
    <row r="2358" spans="1:6" customHeight="1" ht="120">
      <c r="B2358" t="s">
        <v>2457</v>
      </c>
      <c r="C2358" s="5">
        <v>12695.0</v>
      </c>
      <c r="D2358" t="s">
        <v>38</v>
      </c>
      <c r="F2358" s="5" t="str">
        <f>C2358*E2358</f>
      </c>
    </row>
    <row r="2359" spans="1:6" customHeight="1" ht="120">
      <c r="B2359" t="s">
        <v>2458</v>
      </c>
      <c r="C2359" s="5">
        <v>28990.0</v>
      </c>
      <c r="D2359" t="s">
        <v>22</v>
      </c>
      <c r="F2359" s="5" t="str">
        <f>C2359*E2359</f>
      </c>
    </row>
    <row r="2360" spans="1:6" customHeight="1" ht="120">
      <c r="B2360" t="s">
        <v>2459</v>
      </c>
      <c r="C2360" s="5">
        <v>11105.0</v>
      </c>
      <c r="D2360" t="s">
        <v>22</v>
      </c>
      <c r="F2360" s="5" t="str">
        <f>C2360*E2360</f>
      </c>
    </row>
    <row r="2361" spans="1:6" customHeight="1" ht="120">
      <c r="B2361" t="s">
        <v>2460</v>
      </c>
      <c r="C2361" s="5">
        <v>27803.0</v>
      </c>
      <c r="D2361" t="s">
        <v>22</v>
      </c>
      <c r="F2361" s="5" t="str">
        <f>C2361*E2361</f>
      </c>
    </row>
    <row r="2362" spans="1:6" customHeight="1" ht="120">
      <c r="B2362" t="s">
        <v>2461</v>
      </c>
      <c r="C2362" s="5">
        <v>2455.0</v>
      </c>
      <c r="D2362" t="s">
        <v>13</v>
      </c>
      <c r="F2362" s="5" t="str">
        <f>C2362*E2362</f>
      </c>
    </row>
    <row r="2363" spans="1:6" customHeight="1" ht="120">
      <c r="B2363" t="s">
        <v>2462</v>
      </c>
      <c r="C2363" s="5">
        <v>3340.0</v>
      </c>
      <c r="D2363" t="s">
        <v>13</v>
      </c>
      <c r="F2363" s="5" t="str">
        <f>C2363*E2363</f>
      </c>
    </row>
    <row r="2364" spans="1:6" customHeight="1" ht="120">
      <c r="B2364" t="s">
        <v>2463</v>
      </c>
      <c r="C2364" s="5">
        <v>3138.0</v>
      </c>
      <c r="D2364" t="s">
        <v>22</v>
      </c>
      <c r="F2364" s="5" t="str">
        <f>C2364*E2364</f>
      </c>
    </row>
    <row r="2365" spans="1:6" customHeight="1" ht="120">
      <c r="B2365" t="s">
        <v>2464</v>
      </c>
      <c r="C2365" s="5">
        <v>2962.0</v>
      </c>
      <c r="D2365" t="s">
        <v>38</v>
      </c>
      <c r="F2365" s="5" t="str">
        <f>C2365*E2365</f>
      </c>
    </row>
    <row r="2366" spans="1:6" customHeight="1" ht="120">
      <c r="B2366" t="s">
        <v>2465</v>
      </c>
      <c r="C2366" s="5">
        <v>3138.0</v>
      </c>
      <c r="D2366" t="s">
        <v>22</v>
      </c>
      <c r="F2366" s="5" t="str">
        <f>C2366*E2366</f>
      </c>
    </row>
    <row r="2367" spans="1:6" customHeight="1" ht="120">
      <c r="B2367" t="s">
        <v>2466</v>
      </c>
      <c r="C2367" s="5">
        <v>2962.0</v>
      </c>
      <c r="D2367" t="s">
        <v>22</v>
      </c>
      <c r="F2367" s="5" t="str">
        <f>C2367*E2367</f>
      </c>
    </row>
    <row r="2368" spans="1:6" customHeight="1" ht="120">
      <c r="B2368" t="s">
        <v>2467</v>
      </c>
      <c r="C2368" s="5">
        <v>18897.0</v>
      </c>
      <c r="D2368" t="s">
        <v>22</v>
      </c>
      <c r="F2368" s="5" t="str">
        <f>C2368*E2368</f>
      </c>
    </row>
    <row r="2369" spans="1:6" customHeight="1" ht="120">
      <c r="B2369" t="s">
        <v>2468</v>
      </c>
      <c r="C2369" s="5">
        <v>20105.0</v>
      </c>
      <c r="D2369" t="s">
        <v>22</v>
      </c>
      <c r="F2369" s="5" t="str">
        <f>C2369*E2369</f>
      </c>
    </row>
    <row r="2370" spans="1:6" customHeight="1" ht="120">
      <c r="B2370" t="s">
        <v>2469</v>
      </c>
      <c r="C2370" s="5">
        <v>219.44999999999999</v>
      </c>
      <c r="D2370" t="s">
        <v>13</v>
      </c>
      <c r="F2370" s="5" t="str">
        <f>C2370*E2370</f>
      </c>
    </row>
    <row r="2371" spans="1:6" customHeight="1" ht="120">
      <c r="B2371" t="s">
        <v>2470</v>
      </c>
      <c r="C2371" s="5">
        <v>21.95</v>
      </c>
      <c r="D2371" t="s">
        <v>2129</v>
      </c>
      <c r="F2371" s="5" t="str">
        <f>C2371*E2371</f>
      </c>
    </row>
    <row r="2372" spans="1:6" customHeight="1" ht="120">
      <c r="B2372" t="s">
        <v>2471</v>
      </c>
      <c r="C2372" s="5">
        <v>4277.0</v>
      </c>
      <c r="D2372" t="s">
        <v>13</v>
      </c>
      <c r="F2372" s="5" t="str">
        <f>C2372*E2372</f>
      </c>
    </row>
    <row r="2373" spans="1:6" customHeight="1" ht="120">
      <c r="B2373" t="s">
        <v>2472</v>
      </c>
      <c r="C2373" s="5">
        <v>5378.0</v>
      </c>
      <c r="D2373" t="s">
        <v>15</v>
      </c>
      <c r="F2373" s="5" t="str">
        <f>C2373*E2373</f>
      </c>
    </row>
    <row r="2374" spans="1:6" customHeight="1" ht="120">
      <c r="B2374" t="s">
        <v>2473</v>
      </c>
      <c r="C2374" s="5">
        <v>3698.0</v>
      </c>
      <c r="D2374" t="s">
        <v>38</v>
      </c>
      <c r="F2374" s="5" t="str">
        <f>C2374*E2374</f>
      </c>
    </row>
    <row r="2375" spans="1:6" customHeight="1" ht="120">
      <c r="B2375" t="s">
        <v>2474</v>
      </c>
      <c r="C2375" s="5">
        <v>3759.0</v>
      </c>
      <c r="D2375" t="s">
        <v>19</v>
      </c>
      <c r="F2375" s="5" t="str">
        <f>C2375*E2375</f>
      </c>
    </row>
    <row r="2376" spans="1:6" customHeight="1" ht="120">
      <c r="B2376" t="s">
        <v>2475</v>
      </c>
      <c r="C2376" s="5">
        <v>4216.0</v>
      </c>
      <c r="D2376" t="s">
        <v>19</v>
      </c>
      <c r="F2376" s="5" t="str">
        <f>C2376*E2376</f>
      </c>
    </row>
    <row r="2377" spans="1:6" customHeight="1" ht="120">
      <c r="B2377" t="s">
        <v>2476</v>
      </c>
      <c r="C2377" s="5">
        <v>2959.0</v>
      </c>
      <c r="D2377" t="s">
        <v>38</v>
      </c>
      <c r="F2377" s="5" t="str">
        <f>C2377*E2377</f>
      </c>
    </row>
    <row r="2378" spans="1:6" customHeight="1" ht="120">
      <c r="B2378" t="s">
        <v>2477</v>
      </c>
      <c r="C2378" s="5">
        <v>360.36000000000001</v>
      </c>
      <c r="D2378" t="s">
        <v>13</v>
      </c>
      <c r="F2378" s="5" t="str">
        <f>C2378*E2378</f>
      </c>
    </row>
    <row r="2379" spans="1:6" customHeight="1" ht="120">
      <c r="B2379" t="s">
        <v>2478</v>
      </c>
      <c r="C2379" s="5">
        <v>527.0</v>
      </c>
      <c r="D2379" t="s">
        <v>22</v>
      </c>
      <c r="F2379" s="5" t="str">
        <f>C2379*E2379</f>
      </c>
    </row>
    <row r="2380" spans="1:6" customHeight="1" ht="120">
      <c r="B2380" t="s">
        <v>2479</v>
      </c>
      <c r="C2380" s="5">
        <v>48.51</v>
      </c>
      <c r="D2380" t="s">
        <v>22</v>
      </c>
      <c r="F2380" s="5" t="str">
        <f>C2380*E2380</f>
      </c>
    </row>
    <row r="2381" spans="1:6" customHeight="1" ht="120">
      <c r="B2381" t="s">
        <v>2480</v>
      </c>
      <c r="C2381" s="5">
        <v>52.0</v>
      </c>
      <c r="D2381" t="s">
        <v>189</v>
      </c>
      <c r="F2381" s="5" t="str">
        <f>C2381*E2381</f>
      </c>
    </row>
    <row r="2382" spans="1:6" customHeight="1" ht="120">
      <c r="B2382" t="s">
        <v>2481</v>
      </c>
      <c r="C2382" s="5">
        <v>214.0</v>
      </c>
      <c r="D2382" t="s">
        <v>29</v>
      </c>
      <c r="F2382" s="5" t="str">
        <f>C2382*E2382</f>
      </c>
    </row>
    <row r="2383" spans="1:6" customHeight="1" ht="120">
      <c r="B2383" t="s">
        <v>2482</v>
      </c>
      <c r="C2383" s="5">
        <v>197.0</v>
      </c>
      <c r="D2383" t="s">
        <v>19</v>
      </c>
      <c r="F2383" s="5" t="str">
        <f>C2383*E2383</f>
      </c>
    </row>
    <row r="2384" spans="1:6" customHeight="1" ht="120">
      <c r="B2384" t="s">
        <v>2483</v>
      </c>
      <c r="C2384" s="5">
        <v>60.0</v>
      </c>
      <c r="D2384" t="s">
        <v>17</v>
      </c>
      <c r="F2384" s="5" t="str">
        <f>C2384*E2384</f>
      </c>
    </row>
    <row r="2385" spans="1:6" customHeight="1" ht="120">
      <c r="B2385" t="s">
        <v>2484</v>
      </c>
      <c r="C2385" s="5">
        <v>42.0</v>
      </c>
      <c r="D2385" t="s">
        <v>15</v>
      </c>
      <c r="F2385" s="5" t="str">
        <f>C2385*E2385</f>
      </c>
    </row>
    <row r="2386" spans="1:6" customHeight="1" ht="120">
      <c r="B2386" t="s">
        <v>2485</v>
      </c>
      <c r="C2386" s="5">
        <v>42.0</v>
      </c>
      <c r="D2386" t="s">
        <v>113</v>
      </c>
      <c r="F2386" s="5" t="str">
        <f>C2386*E2386</f>
      </c>
    </row>
    <row r="2387" spans="1:6" customHeight="1" ht="120">
      <c r="B2387" t="s">
        <v>2486</v>
      </c>
      <c r="C2387" s="5">
        <v>90.0</v>
      </c>
      <c r="D2387" t="s">
        <v>1599</v>
      </c>
      <c r="F2387" s="5" t="str">
        <f>C2387*E2387</f>
      </c>
    </row>
    <row r="2388" spans="1:6" customHeight="1" ht="120">
      <c r="B2388" t="s">
        <v>2487</v>
      </c>
      <c r="C2388" s="5">
        <v>134.0</v>
      </c>
      <c r="D2388" t="s">
        <v>44</v>
      </c>
      <c r="F2388" s="5" t="str">
        <f>C2388*E2388</f>
      </c>
    </row>
    <row r="2389" spans="1:6" customHeight="1" ht="120">
      <c r="B2389" t="s">
        <v>2488</v>
      </c>
      <c r="C2389" s="5">
        <v>85.0</v>
      </c>
      <c r="D2389" t="s">
        <v>19</v>
      </c>
      <c r="F2389" s="5" t="str">
        <f>C2389*E2389</f>
      </c>
    </row>
    <row r="2390" spans="1:6" customHeight="1" ht="120">
      <c r="B2390" t="s">
        <v>2489</v>
      </c>
      <c r="C2390" s="5">
        <v>18.0</v>
      </c>
      <c r="D2390" t="s">
        <v>1918</v>
      </c>
      <c r="F2390" s="5" t="str">
        <f>C2390*E2390</f>
      </c>
    </row>
    <row r="2391" spans="1:6" customHeight="1" ht="120">
      <c r="B2391" t="s">
        <v>2490</v>
      </c>
      <c r="C2391" s="5">
        <v>107.8</v>
      </c>
      <c r="D2391" t="s">
        <v>19</v>
      </c>
      <c r="F2391" s="5" t="str">
        <f>C2391*E2391</f>
      </c>
    </row>
    <row r="2392" spans="1:6" customHeight="1" ht="120">
      <c r="B2392" t="s">
        <v>2491</v>
      </c>
      <c r="C2392" s="5">
        <v>48.0</v>
      </c>
      <c r="D2392" t="s">
        <v>189</v>
      </c>
      <c r="F2392" s="5" t="str">
        <f>C2392*E2392</f>
      </c>
    </row>
    <row r="2393" spans="1:6" customHeight="1" ht="120">
      <c r="B2393" t="s">
        <v>2492</v>
      </c>
      <c r="C2393" s="5">
        <v>205.0</v>
      </c>
      <c r="D2393" t="s">
        <v>33</v>
      </c>
      <c r="F2393" s="5" t="str">
        <f>C2393*E2393</f>
      </c>
    </row>
    <row r="2394" spans="1:6" customHeight="1" ht="120">
      <c r="B2394" t="s">
        <v>2493</v>
      </c>
      <c r="C2394" s="5">
        <v>54.29</v>
      </c>
      <c r="D2394" t="s">
        <v>359</v>
      </c>
      <c r="F2394" s="5" t="str">
        <f>C2394*E2394</f>
      </c>
    </row>
    <row r="2395" spans="1:6" customHeight="1" ht="120">
      <c r="B2395" t="s">
        <v>2494</v>
      </c>
      <c r="C2395" s="5">
        <v>45.0</v>
      </c>
      <c r="D2395" t="s">
        <v>41</v>
      </c>
      <c r="F2395" s="5" t="str">
        <f>C2395*E2395</f>
      </c>
    </row>
    <row r="2396" spans="1:6" customHeight="1" ht="120">
      <c r="B2396" t="s">
        <v>2495</v>
      </c>
      <c r="C2396" s="5">
        <v>298.0</v>
      </c>
      <c r="D2396" t="s">
        <v>29</v>
      </c>
      <c r="F2396" s="5" t="str">
        <f>C2396*E2396</f>
      </c>
    </row>
    <row r="2397" spans="1:6" customHeight="1" ht="120">
      <c r="B2397" t="s">
        <v>2496</v>
      </c>
      <c r="C2397" s="5">
        <v>295.0</v>
      </c>
      <c r="D2397" t="s">
        <v>41</v>
      </c>
      <c r="F2397" s="5" t="str">
        <f>C2397*E2397</f>
      </c>
    </row>
    <row r="2398" spans="1:6" customHeight="1" ht="120">
      <c r="B2398" t="s">
        <v>2497</v>
      </c>
      <c r="C2398" s="5">
        <v>18.48</v>
      </c>
      <c r="D2398" t="s">
        <v>51</v>
      </c>
      <c r="F2398" s="5" t="str">
        <f>C2398*E2398</f>
      </c>
    </row>
    <row r="2399" spans="1:6" customHeight="1" ht="120">
      <c r="B2399" t="s">
        <v>2498</v>
      </c>
      <c r="C2399" s="5">
        <v>437.0</v>
      </c>
      <c r="D2399" t="s">
        <v>15</v>
      </c>
      <c r="F2399" s="5" t="str">
        <f>C2399*E2399</f>
      </c>
    </row>
    <row r="2400" spans="1:6" customHeight="1" ht="120">
      <c r="B2400" t="s">
        <v>2499</v>
      </c>
      <c r="C2400" s="5">
        <v>38.0</v>
      </c>
      <c r="D2400" t="s">
        <v>359</v>
      </c>
      <c r="F2400" s="5" t="str">
        <f>C2400*E2400</f>
      </c>
    </row>
    <row r="2401" spans="1:6" customHeight="1" ht="120">
      <c r="B2401" t="s">
        <v>2500</v>
      </c>
      <c r="C2401" s="5">
        <v>195.0</v>
      </c>
      <c r="D2401" t="s">
        <v>75</v>
      </c>
      <c r="F2401" s="5" t="str">
        <f>C2401*E2401</f>
      </c>
    </row>
    <row r="2402" spans="1:6" customHeight="1" ht="120">
      <c r="B2402" t="s">
        <v>2501</v>
      </c>
      <c r="C2402" s="5">
        <v>1521.0</v>
      </c>
      <c r="D2402" t="s">
        <v>38</v>
      </c>
      <c r="F2402" s="5" t="str">
        <f>C2402*E2402</f>
      </c>
    </row>
    <row r="2403" spans="1:6" customHeight="1" ht="120">
      <c r="B2403" t="s">
        <v>2502</v>
      </c>
      <c r="C2403" s="5">
        <v>632.0</v>
      </c>
      <c r="D2403" t="s">
        <v>13</v>
      </c>
      <c r="F2403" s="5" t="str">
        <f>C2403*E2403</f>
      </c>
    </row>
    <row r="2404" spans="1:6" customHeight="1" ht="120">
      <c r="B2404" t="s">
        <v>2503</v>
      </c>
      <c r="C2404" s="5">
        <v>1166.0</v>
      </c>
      <c r="D2404" t="s">
        <v>38</v>
      </c>
      <c r="F2404" s="5" t="str">
        <f>C2404*E2404</f>
      </c>
    </row>
    <row r="2405" spans="1:6" customHeight="1" ht="120">
      <c r="B2405" t="s">
        <v>2504</v>
      </c>
      <c r="C2405" s="5">
        <v>18.0</v>
      </c>
      <c r="D2405" t="s">
        <v>1095</v>
      </c>
      <c r="F2405" s="5" t="str">
        <f>C2405*E2405</f>
      </c>
    </row>
    <row r="2406" spans="1:6" customHeight="1" ht="120">
      <c r="B2406" t="s">
        <v>2505</v>
      </c>
      <c r="C2406" s="5">
        <v>19.0</v>
      </c>
      <c r="D2406" t="s">
        <v>572</v>
      </c>
      <c r="F2406" s="5" t="str">
        <f>C2406*E2406</f>
      </c>
    </row>
    <row r="2407" spans="1:6" customHeight="1" ht="120">
      <c r="B2407" t="s">
        <v>2506</v>
      </c>
      <c r="C2407" s="5">
        <v>10.0</v>
      </c>
      <c r="D2407" t="s">
        <v>2507</v>
      </c>
      <c r="F2407" s="5" t="str">
        <f>C2407*E2407</f>
      </c>
    </row>
    <row r="2408" spans="1:6" customHeight="1" ht="120">
      <c r="B2408" t="s">
        <v>2508</v>
      </c>
      <c r="C2408" s="5">
        <v>173.25</v>
      </c>
      <c r="D2408" t="s">
        <v>13</v>
      </c>
      <c r="F2408" s="5" t="str">
        <f>C2408*E2408</f>
      </c>
    </row>
    <row r="2409" spans="1:6" customHeight="1" ht="120">
      <c r="B2409" t="s">
        <v>2509</v>
      </c>
      <c r="C2409" s="5">
        <v>65.0</v>
      </c>
      <c r="D2409" t="s">
        <v>41</v>
      </c>
      <c r="F2409" s="5" t="str">
        <f>C2409*E2409</f>
      </c>
    </row>
    <row r="2410" spans="1:6" customHeight="1" ht="120">
      <c r="B2410" t="s">
        <v>2510</v>
      </c>
      <c r="C2410" s="5">
        <v>4218.0</v>
      </c>
      <c r="D2410" t="s">
        <v>22</v>
      </c>
      <c r="F2410" s="5" t="str">
        <f>C2410*E2410</f>
      </c>
    </row>
    <row r="2411" spans="1:6" customHeight="1" ht="120">
      <c r="B2411" t="s">
        <v>2511</v>
      </c>
      <c r="C2411" s="5">
        <v>214.0</v>
      </c>
      <c r="D2411" t="s">
        <v>38</v>
      </c>
      <c r="F2411" s="5" t="str">
        <f>C2411*E2411</f>
      </c>
    </row>
    <row r="2412" spans="1:6" customHeight="1" ht="120">
      <c r="B2412" t="s">
        <v>2512</v>
      </c>
      <c r="C2412" s="5">
        <v>18.48</v>
      </c>
      <c r="D2412" t="s">
        <v>44</v>
      </c>
      <c r="F2412" s="5" t="str">
        <f>C2412*E2412</f>
      </c>
    </row>
    <row r="2413" spans="1:6" customHeight="1" ht="120">
      <c r="B2413" t="s">
        <v>2513</v>
      </c>
      <c r="C2413" s="5">
        <v>18.48</v>
      </c>
      <c r="D2413" t="s">
        <v>41</v>
      </c>
      <c r="F2413" s="5" t="str">
        <f>C2413*E2413</f>
      </c>
    </row>
    <row r="2414" spans="1:6" customHeight="1" ht="120">
      <c r="B2414" t="s">
        <v>2514</v>
      </c>
      <c r="C2414" s="5">
        <v>277.19999999999999</v>
      </c>
      <c r="D2414" t="s">
        <v>75</v>
      </c>
      <c r="F2414" s="5" t="str">
        <f>C2414*E2414</f>
      </c>
    </row>
    <row r="2415" spans="1:6" customHeight="1" ht="120">
      <c r="B2415" t="s">
        <v>2515</v>
      </c>
      <c r="C2415" s="5">
        <v>24197.0</v>
      </c>
      <c r="D2415" t="s">
        <v>13</v>
      </c>
      <c r="F2415" s="5" t="str">
        <f>C2415*E2415</f>
      </c>
    </row>
    <row r="2416" spans="1:6" customHeight="1" ht="120">
      <c r="B2416" t="s">
        <v>2516</v>
      </c>
      <c r="C2416" s="5">
        <v>26416.0</v>
      </c>
      <c r="D2416" t="s">
        <v>22</v>
      </c>
      <c r="F2416" s="5" t="str">
        <f>C2416*E2416</f>
      </c>
    </row>
    <row r="2417" spans="1:6" customHeight="1" ht="120">
      <c r="B2417" t="s">
        <v>2517</v>
      </c>
      <c r="C2417" s="5">
        <v>1889.0</v>
      </c>
      <c r="D2417" t="s">
        <v>22</v>
      </c>
      <c r="F2417" s="5" t="str">
        <f>C2417*E2417</f>
      </c>
    </row>
    <row r="2418" spans="1:6" customHeight="1" ht="120">
      <c r="B2418" t="s">
        <v>2518</v>
      </c>
      <c r="C2418" s="5">
        <v>208.0</v>
      </c>
      <c r="D2418" t="s">
        <v>36</v>
      </c>
      <c r="F2418" s="5" t="str">
        <f>C2418*E2418</f>
      </c>
    </row>
    <row r="2419" spans="1:6" customHeight="1" ht="120">
      <c r="B2419" t="s">
        <v>2519</v>
      </c>
      <c r="C2419" s="5">
        <v>224.0</v>
      </c>
      <c r="D2419" t="s">
        <v>41</v>
      </c>
      <c r="F2419" s="5" t="str">
        <f>C2419*E2419</f>
      </c>
    </row>
    <row r="2420" spans="1:6" customHeight="1" ht="120">
      <c r="B2420" t="s">
        <v>2520</v>
      </c>
      <c r="C2420" s="5">
        <v>326.0</v>
      </c>
      <c r="D2420" t="s">
        <v>33</v>
      </c>
      <c r="F2420" s="5" t="str">
        <f>C2420*E2420</f>
      </c>
    </row>
    <row r="2421" spans="1:6" customHeight="1" ht="120">
      <c r="B2421" t="s">
        <v>2521</v>
      </c>
      <c r="C2421" s="5">
        <v>1479.0</v>
      </c>
      <c r="D2421" t="s">
        <v>13</v>
      </c>
      <c r="F2421" s="5" t="str">
        <f>C2421*E2421</f>
      </c>
    </row>
    <row r="2422" spans="1:6" customHeight="1" ht="120">
      <c r="B2422" t="s">
        <v>2522</v>
      </c>
      <c r="C2422" s="5">
        <v>2274.0</v>
      </c>
      <c r="D2422" t="s">
        <v>22</v>
      </c>
      <c r="F2422" s="5" t="str">
        <f>C2422*E2422</f>
      </c>
    </row>
    <row r="2423" spans="1:6" customHeight="1" ht="120">
      <c r="B2423" t="s">
        <v>2523</v>
      </c>
      <c r="C2423" s="5">
        <v>1180.0</v>
      </c>
      <c r="D2423" t="s">
        <v>19</v>
      </c>
      <c r="F2423" s="5" t="str">
        <f>C2423*E2423</f>
      </c>
    </row>
    <row r="2424" spans="1:6" customHeight="1" ht="120">
      <c r="B2424" t="s">
        <v>2524</v>
      </c>
      <c r="C2424" s="5">
        <v>2535.23000000000002</v>
      </c>
      <c r="D2424" t="s">
        <v>13</v>
      </c>
      <c r="F2424" s="5" t="str">
        <f>C2424*E2424</f>
      </c>
    </row>
    <row r="2425" spans="1:6" customHeight="1" ht="120">
      <c r="B2425" t="s">
        <v>2525</v>
      </c>
      <c r="C2425" s="5">
        <v>2931.38999999999987</v>
      </c>
      <c r="D2425" t="s">
        <v>13</v>
      </c>
      <c r="F2425" s="5" t="str">
        <f>C2425*E2425</f>
      </c>
    </row>
    <row r="2426" spans="1:6" customHeight="1" ht="120">
      <c r="B2426" t="s">
        <v>2526</v>
      </c>
      <c r="C2426" s="5">
        <v>8475.0</v>
      </c>
      <c r="D2426" t="s">
        <v>22</v>
      </c>
      <c r="F2426" s="5" t="str">
        <f>C2426*E2426</f>
      </c>
    </row>
    <row r="2427" spans="1:6" customHeight="1" ht="120">
      <c r="B2427" t="s">
        <v>2527</v>
      </c>
      <c r="C2427" s="5">
        <v>1524.59999999999991</v>
      </c>
      <c r="D2427" t="s">
        <v>19</v>
      </c>
      <c r="F2427" s="5" t="str">
        <f>C2427*E2427</f>
      </c>
    </row>
    <row r="2428" spans="1:6" customHeight="1" ht="120">
      <c r="B2428" t="s">
        <v>2528</v>
      </c>
      <c r="C2428" s="5">
        <v>1152.69000000000005</v>
      </c>
      <c r="D2428" t="s">
        <v>44</v>
      </c>
      <c r="F2428" s="5" t="str">
        <f>C2428*E2428</f>
      </c>
    </row>
    <row r="2429" spans="1:6" customHeight="1" ht="120">
      <c r="B2429" t="s">
        <v>2529</v>
      </c>
      <c r="C2429" s="5">
        <v>1730.0</v>
      </c>
      <c r="D2429" t="s">
        <v>22</v>
      </c>
      <c r="F2429" s="5" t="str">
        <f>C2429*E2429</f>
      </c>
    </row>
    <row r="2430" spans="1:6" customHeight="1" ht="120">
      <c r="B2430" t="s">
        <v>2530</v>
      </c>
      <c r="C2430" s="5">
        <v>15.0</v>
      </c>
      <c r="D2430" t="s">
        <v>129</v>
      </c>
      <c r="F2430" s="5" t="str">
        <f>C2430*E2430</f>
      </c>
    </row>
    <row r="2431" spans="1:6" customHeight="1" ht="120">
      <c r="B2431" t="s">
        <v>2531</v>
      </c>
      <c r="C2431" s="5">
        <v>13.86</v>
      </c>
      <c r="D2431" t="s">
        <v>803</v>
      </c>
      <c r="F2431" s="5" t="str">
        <f>C2431*E2431</f>
      </c>
    </row>
    <row r="2432" spans="1:6" customHeight="1" ht="120">
      <c r="B2432" t="s">
        <v>2532</v>
      </c>
      <c r="C2432" s="5">
        <v>20.0</v>
      </c>
      <c r="D2432" t="s">
        <v>169</v>
      </c>
      <c r="F2432" s="5" t="str">
        <f>C2432*E2432</f>
      </c>
    </row>
    <row r="2433" spans="1:6" customHeight="1" ht="120">
      <c r="B2433" t="s">
        <v>2533</v>
      </c>
      <c r="C2433" s="5">
        <v>7305.0</v>
      </c>
      <c r="D2433" t="s">
        <v>22</v>
      </c>
      <c r="F2433" s="5" t="str">
        <f>C2433*E2433</f>
      </c>
    </row>
    <row r="2434" spans="1:6" customHeight="1" ht="120">
      <c r="B2434" t="s">
        <v>2534</v>
      </c>
      <c r="C2434" s="5">
        <v>1171.17000000000007</v>
      </c>
      <c r="D2434" t="s">
        <v>13</v>
      </c>
      <c r="F2434" s="5" t="str">
        <f>C2434*E2434</f>
      </c>
    </row>
    <row r="2435" spans="1:6" customHeight="1" ht="120">
      <c r="B2435" t="s">
        <v>2535</v>
      </c>
      <c r="C2435" s="5">
        <v>993.29999999999995</v>
      </c>
      <c r="D2435" t="s">
        <v>29</v>
      </c>
      <c r="F2435" s="5" t="str">
        <f>C2435*E2435</f>
      </c>
    </row>
    <row r="2436" spans="1:6" customHeight="1" ht="120">
      <c r="B2436" t="s">
        <v>2536</v>
      </c>
      <c r="C2436" s="5">
        <v>23.1</v>
      </c>
      <c r="D2436" t="s">
        <v>359</v>
      </c>
      <c r="F2436" s="5" t="str">
        <f>C2436*E2436</f>
      </c>
    </row>
    <row r="2437" spans="1:6" customHeight="1" ht="120">
      <c r="B2437" t="s">
        <v>2537</v>
      </c>
      <c r="C2437" s="5">
        <v>185.0</v>
      </c>
      <c r="D2437" t="s">
        <v>263</v>
      </c>
      <c r="F2437" s="5" t="str">
        <f>C2437*E2437</f>
      </c>
    </row>
    <row r="2438" spans="1:6" customHeight="1" ht="120">
      <c r="B2438" t="s">
        <v>2538</v>
      </c>
      <c r="C2438" s="5">
        <v>392.69999999999999</v>
      </c>
      <c r="D2438" t="s">
        <v>13</v>
      </c>
      <c r="F2438" s="5" t="str">
        <f>C2438*E2438</f>
      </c>
    </row>
    <row r="2439" spans="1:6" customHeight="1" ht="120">
      <c r="B2439" t="s">
        <v>2539</v>
      </c>
      <c r="C2439" s="5">
        <v>95.0</v>
      </c>
      <c r="D2439" t="s">
        <v>33</v>
      </c>
      <c r="F2439" s="5" t="str">
        <f>C2439*E2439</f>
      </c>
    </row>
    <row r="2440" spans="1:6" customHeight="1" ht="120">
      <c r="B2440" t="s">
        <v>2540</v>
      </c>
      <c r="C2440" s="5">
        <v>136.0</v>
      </c>
      <c r="D2440" t="s">
        <v>19</v>
      </c>
      <c r="F2440" s="5" t="str">
        <f>C2440*E2440</f>
      </c>
    </row>
    <row r="2441" spans="1:6" customHeight="1" ht="120">
      <c r="B2441" t="s">
        <v>2541</v>
      </c>
      <c r="C2441" s="5">
        <v>1016.39999999999998</v>
      </c>
      <c r="D2441" t="s">
        <v>113</v>
      </c>
      <c r="F2441" s="5" t="str">
        <f>C2441*E2441</f>
      </c>
    </row>
    <row r="2442" spans="1:6" customHeight="1" ht="120">
      <c r="B2442" t="s">
        <v>2542</v>
      </c>
      <c r="C2442" s="5">
        <v>186.0</v>
      </c>
      <c r="D2442" t="s">
        <v>145</v>
      </c>
      <c r="F2442" s="5" t="str">
        <f>C2442*E2442</f>
      </c>
    </row>
    <row r="2443" spans="1:6" customHeight="1" ht="120">
      <c r="B2443" t="s">
        <v>2543</v>
      </c>
      <c r="C2443" s="5">
        <v>365.0</v>
      </c>
      <c r="D2443" t="s">
        <v>19</v>
      </c>
      <c r="F2443" s="5" t="str">
        <f>C2443*E2443</f>
      </c>
    </row>
    <row r="2444" spans="1:6" customHeight="1" ht="120">
      <c r="B2444" t="s">
        <v>2544</v>
      </c>
      <c r="C2444" s="5">
        <v>5.0</v>
      </c>
      <c r="D2444" t="s">
        <v>2545</v>
      </c>
      <c r="F2444" s="5" t="str">
        <f>C2444*E2444</f>
      </c>
    </row>
    <row r="2445" spans="1:6" customHeight="1" ht="120">
      <c r="B2445" t="s">
        <v>2546</v>
      </c>
      <c r="C2445" s="5">
        <v>3460.0</v>
      </c>
      <c r="D2445" t="s">
        <v>22</v>
      </c>
      <c r="F2445" s="5" t="str">
        <f>C2445*E2445</f>
      </c>
    </row>
    <row r="2446" spans="1:6" customHeight="1" ht="120">
      <c r="B2446" t="s">
        <v>2547</v>
      </c>
      <c r="C2446" s="5">
        <v>3460.0</v>
      </c>
      <c r="D2446" t="s">
        <v>22</v>
      </c>
      <c r="F2446" s="5" t="str">
        <f>C2446*E2446</f>
      </c>
    </row>
    <row r="2447" spans="1:6" customHeight="1" ht="120">
      <c r="B2447" t="s">
        <v>2548</v>
      </c>
      <c r="C2447" s="5">
        <v>102.0</v>
      </c>
      <c r="D2447" t="s">
        <v>38</v>
      </c>
      <c r="F2447" s="5" t="str">
        <f>C2447*E2447</f>
      </c>
    </row>
    <row r="2448" spans="1:6" customHeight="1" ht="120">
      <c r="B2448" t="s">
        <v>2549</v>
      </c>
      <c r="C2448" s="5">
        <v>19100.0</v>
      </c>
      <c r="D2448" t="s">
        <v>22</v>
      </c>
      <c r="F2448" s="5" t="str">
        <f>C2448*E2448</f>
      </c>
    </row>
    <row r="2449" spans="1:6" customHeight="1" ht="120">
      <c r="B2449" t="s">
        <v>2550</v>
      </c>
      <c r="C2449" s="5">
        <v>2522.51999999999998</v>
      </c>
      <c r="D2449" t="s">
        <v>38</v>
      </c>
      <c r="F2449" s="5" t="str">
        <f>C2449*E2449</f>
      </c>
    </row>
    <row r="2450" spans="1:6" customHeight="1" ht="120">
      <c r="B2450" t="s">
        <v>2551</v>
      </c>
      <c r="C2450" s="5">
        <v>28791.0</v>
      </c>
      <c r="D2450" t="s">
        <v>22</v>
      </c>
      <c r="F2450" s="5" t="str">
        <f>C2450*E2450</f>
      </c>
    </row>
    <row r="2451" spans="1:6" customHeight="1" ht="120">
      <c r="B2451" t="s">
        <v>2552</v>
      </c>
      <c r="C2451" s="5">
        <v>478.0</v>
      </c>
      <c r="D2451" t="s">
        <v>13</v>
      </c>
      <c r="F2451" s="5" t="str">
        <f>C2451*E2451</f>
      </c>
    </row>
    <row r="2452" spans="1:6" customHeight="1" ht="120">
      <c r="B2452" t="s">
        <v>2553</v>
      </c>
      <c r="C2452" s="5">
        <v>2937.0</v>
      </c>
      <c r="D2452" t="s">
        <v>13</v>
      </c>
      <c r="F2452" s="5" t="str">
        <f>C2452*E2452</f>
      </c>
    </row>
    <row r="2453" spans="1:6" customHeight="1" ht="120">
      <c r="B2453" t="s">
        <v>2554</v>
      </c>
      <c r="C2453" s="5">
        <v>282.0</v>
      </c>
      <c r="D2453" t="s">
        <v>38</v>
      </c>
      <c r="F2453" s="5" t="str">
        <f>C2453*E2453</f>
      </c>
    </row>
    <row r="2454" spans="1:6" customHeight="1" ht="120">
      <c r="B2454" t="s">
        <v>2555</v>
      </c>
      <c r="C2454" s="5">
        <v>4458.0</v>
      </c>
      <c r="D2454" t="s">
        <v>38</v>
      </c>
      <c r="F2454" s="5" t="str">
        <f>C2454*E2454</f>
      </c>
    </row>
    <row r="2455" spans="1:6" customHeight="1" ht="120">
      <c r="B2455" t="s">
        <v>2556</v>
      </c>
      <c r="C2455" s="5">
        <v>10435.0</v>
      </c>
      <c r="D2455" t="s">
        <v>22</v>
      </c>
      <c r="F2455" s="5" t="str">
        <f>C2455*E2455</f>
      </c>
    </row>
    <row r="2456" spans="1:6" customHeight="1" ht="120">
      <c r="B2456" t="s">
        <v>2557</v>
      </c>
      <c r="C2456" s="5">
        <v>26316.0</v>
      </c>
      <c r="D2456" t="s">
        <v>19</v>
      </c>
      <c r="F2456" s="5" t="str">
        <f>C2456*E2456</f>
      </c>
    </row>
    <row r="2457" spans="1:6" customHeight="1" ht="120">
      <c r="B2457" t="s">
        <v>2558</v>
      </c>
      <c r="C2457" s="5">
        <v>7528.0</v>
      </c>
      <c r="D2457" t="s">
        <v>22</v>
      </c>
      <c r="F2457" s="5" t="str">
        <f>C2457*E2457</f>
      </c>
    </row>
    <row r="2458" spans="1:6" customHeight="1" ht="120">
      <c r="B2458" t="s">
        <v>2559</v>
      </c>
      <c r="C2458" s="5">
        <v>589.0</v>
      </c>
      <c r="D2458" t="s">
        <v>22</v>
      </c>
      <c r="F2458" s="5" t="str">
        <f>C2458*E2458</f>
      </c>
    </row>
    <row r="2459" spans="1:6" customHeight="1" ht="120">
      <c r="B2459" t="s">
        <v>2560</v>
      </c>
      <c r="C2459" s="5">
        <v>589.0</v>
      </c>
      <c r="D2459" t="s">
        <v>22</v>
      </c>
      <c r="F2459" s="5" t="str">
        <f>C2459*E2459</f>
      </c>
    </row>
    <row r="2460" spans="1:6" customHeight="1" ht="120">
      <c r="B2460" t="s">
        <v>2561</v>
      </c>
      <c r="C2460" s="5">
        <v>6652.80000000000018</v>
      </c>
      <c r="D2460" t="s">
        <v>38</v>
      </c>
      <c r="F2460" s="5" t="str">
        <f>C2460*E2460</f>
      </c>
    </row>
    <row r="2461" spans="1:6" customHeight="1" ht="120">
      <c r="B2461" t="s">
        <v>2562</v>
      </c>
      <c r="C2461" s="5">
        <v>3407.25</v>
      </c>
      <c r="D2461" t="s">
        <v>19</v>
      </c>
      <c r="F2461" s="5" t="str">
        <f>C2461*E2461</f>
      </c>
    </row>
    <row r="2462" spans="1:6" customHeight="1" ht="120">
      <c r="B2462" t="s">
        <v>2563</v>
      </c>
      <c r="C2462" s="5">
        <v>9573.0</v>
      </c>
      <c r="D2462" t="s">
        <v>22</v>
      </c>
      <c r="F2462" s="5" t="str">
        <f>C2462*E2462</f>
      </c>
    </row>
    <row r="2463" spans="1:6" customHeight="1" ht="120">
      <c r="B2463" t="s">
        <v>2564</v>
      </c>
      <c r="C2463" s="5">
        <v>853.0</v>
      </c>
      <c r="D2463" t="s">
        <v>13</v>
      </c>
      <c r="F2463" s="5" t="str">
        <f>C2463*E2463</f>
      </c>
    </row>
    <row r="2464" spans="1:6" customHeight="1" ht="120">
      <c r="B2464" t="s">
        <v>2565</v>
      </c>
      <c r="C2464" s="5">
        <v>78.54000000000001</v>
      </c>
      <c r="D2464" t="s">
        <v>15</v>
      </c>
      <c r="F2464" s="5" t="str">
        <f>C2464*E2464</f>
      </c>
    </row>
    <row r="2465" spans="1:6" customHeight="1" ht="120">
      <c r="B2465" t="s">
        <v>2566</v>
      </c>
      <c r="C2465" s="5">
        <v>217.0</v>
      </c>
      <c r="D2465" t="s">
        <v>13</v>
      </c>
      <c r="F2465" s="5" t="str">
        <f>C2465*E2465</f>
      </c>
    </row>
    <row r="2466" spans="1:6" customHeight="1" ht="120">
      <c r="B2466" t="s">
        <v>2567</v>
      </c>
      <c r="C2466" s="5">
        <v>1440.0</v>
      </c>
      <c r="D2466" t="s">
        <v>13</v>
      </c>
      <c r="F2466" s="5" t="str">
        <f>C2466*E2466</f>
      </c>
    </row>
    <row r="2467" spans="1:6" customHeight="1" ht="120">
      <c r="B2467" t="s">
        <v>2568</v>
      </c>
      <c r="C2467" s="5">
        <v>3546.0</v>
      </c>
      <c r="D2467" t="s">
        <v>22</v>
      </c>
      <c r="F2467" s="5" t="str">
        <f>C2467*E2467</f>
      </c>
    </row>
    <row r="2468" spans="1:6" customHeight="1" ht="120">
      <c r="B2468" t="s">
        <v>2569</v>
      </c>
      <c r="C2468" s="5">
        <v>1440.0</v>
      </c>
      <c r="D2468" t="s">
        <v>22</v>
      </c>
      <c r="F2468" s="5" t="str">
        <f>C2468*E2468</f>
      </c>
    </row>
    <row r="2469" spans="1:6" customHeight="1" ht="120">
      <c r="B2469" t="s">
        <v>2570</v>
      </c>
      <c r="C2469" s="5">
        <v>3546.0</v>
      </c>
      <c r="D2469" t="s">
        <v>22</v>
      </c>
      <c r="F2469" s="5" t="str">
        <f>C2469*E2469</f>
      </c>
    </row>
    <row r="2470" spans="1:6" customHeight="1" ht="120">
      <c r="B2470" t="s">
        <v>2571</v>
      </c>
      <c r="C2470" s="5">
        <v>254.099999999999994</v>
      </c>
      <c r="D2470" t="s">
        <v>15</v>
      </c>
      <c r="F2470" s="5" t="str">
        <f>C2470*E2470</f>
      </c>
    </row>
    <row r="2471" spans="1:6" customHeight="1" ht="120">
      <c r="B2471" t="s">
        <v>2572</v>
      </c>
      <c r="C2471" s="5">
        <v>542.85000000000002</v>
      </c>
      <c r="D2471" t="s">
        <v>22</v>
      </c>
      <c r="F2471" s="5" t="str">
        <f>C2471*E2471</f>
      </c>
    </row>
    <row r="2472" spans="1:6" customHeight="1" ht="120">
      <c r="B2472" t="s">
        <v>2573</v>
      </c>
      <c r="C2472" s="5">
        <v>3926.0</v>
      </c>
      <c r="D2472" t="s">
        <v>38</v>
      </c>
      <c r="F2472" s="5" t="str">
        <f>C2472*E2472</f>
      </c>
    </row>
    <row r="2473" spans="1:6" customHeight="1" ht="120">
      <c r="B2473" t="s">
        <v>2574</v>
      </c>
      <c r="C2473" s="5">
        <v>273.0</v>
      </c>
      <c r="D2473" t="s">
        <v>2575</v>
      </c>
      <c r="F2473" s="5" t="str">
        <f>C2473*E2473</f>
      </c>
    </row>
    <row r="2474" spans="1:6" customHeight="1" ht="120">
      <c r="B2474" t="s">
        <v>2576</v>
      </c>
      <c r="C2474" s="5">
        <v>450.44999999999999</v>
      </c>
      <c r="D2474" t="s">
        <v>1639</v>
      </c>
      <c r="F2474" s="5" t="str">
        <f>C2474*E2474</f>
      </c>
    </row>
    <row r="2475" spans="1:6" customHeight="1" ht="120">
      <c r="B2475" t="s">
        <v>2577</v>
      </c>
      <c r="C2475" s="5">
        <v>588.0</v>
      </c>
      <c r="D2475" t="s">
        <v>44</v>
      </c>
      <c r="F2475" s="5" t="str">
        <f>C2475*E2475</f>
      </c>
    </row>
    <row r="2476" spans="1:6" customHeight="1" ht="120">
      <c r="B2476" t="s">
        <v>2578</v>
      </c>
      <c r="C2476" s="5">
        <v>173.25</v>
      </c>
      <c r="D2476" t="s">
        <v>19</v>
      </c>
      <c r="F2476" s="5" t="str">
        <f>C2476*E2476</f>
      </c>
    </row>
    <row r="2477" spans="1:6" customHeight="1" ht="120">
      <c r="B2477" t="s">
        <v>2579</v>
      </c>
      <c r="C2477" s="5">
        <v>255.0</v>
      </c>
      <c r="D2477" t="s">
        <v>29</v>
      </c>
      <c r="F2477" s="5" t="str">
        <f>C2477*E2477</f>
      </c>
    </row>
    <row r="2478" spans="1:6" customHeight="1" ht="120">
      <c r="B2478" t="s">
        <v>2580</v>
      </c>
      <c r="C2478" s="5">
        <v>5400.0</v>
      </c>
      <c r="D2478" t="s">
        <v>13</v>
      </c>
      <c r="F2478" s="5" t="str">
        <f>C2478*E2478</f>
      </c>
    </row>
    <row r="2479" spans="1:6" customHeight="1" ht="120">
      <c r="B2479" t="s">
        <v>2581</v>
      </c>
      <c r="C2479" s="5">
        <v>86.63</v>
      </c>
      <c r="D2479" t="s">
        <v>51</v>
      </c>
      <c r="F2479" s="5" t="str">
        <f>C2479*E2479</f>
      </c>
    </row>
    <row r="2480" spans="1:6" customHeight="1" ht="120">
      <c r="B2480" t="s">
        <v>2582</v>
      </c>
      <c r="C2480" s="5">
        <v>17.33</v>
      </c>
      <c r="D2480" t="s">
        <v>38</v>
      </c>
      <c r="F2480" s="5" t="str">
        <f>C2480*E2480</f>
      </c>
    </row>
    <row r="2481" spans="1:6" customHeight="1" ht="120">
      <c r="B2481" t="s">
        <v>2583</v>
      </c>
      <c r="C2481" s="5">
        <v>415.80000000000001</v>
      </c>
      <c r="D2481" t="s">
        <v>15</v>
      </c>
      <c r="F2481" s="5" t="str">
        <f>C2481*E2481</f>
      </c>
    </row>
    <row r="2482" spans="1:6" customHeight="1" ht="120">
      <c r="B2482" t="s">
        <v>2584</v>
      </c>
      <c r="C2482" s="5">
        <v>439.0</v>
      </c>
      <c r="D2482" t="s">
        <v>19</v>
      </c>
      <c r="F2482" s="5" t="str">
        <f>C2482*E2482</f>
      </c>
    </row>
    <row r="2483" spans="1:6" customHeight="1" ht="120">
      <c r="B2483" t="s">
        <v>2585</v>
      </c>
      <c r="C2483" s="5">
        <v>143.22</v>
      </c>
      <c r="D2483" t="s">
        <v>75</v>
      </c>
      <c r="F2483" s="5" t="str">
        <f>C2483*E2483</f>
      </c>
    </row>
    <row r="2484" spans="1:6" customHeight="1" ht="120">
      <c r="B2484" t="s">
        <v>2586</v>
      </c>
      <c r="C2484" s="5">
        <v>255.0</v>
      </c>
      <c r="D2484" t="s">
        <v>41</v>
      </c>
      <c r="F2484" s="5" t="str">
        <f>C2484*E2484</f>
      </c>
    </row>
    <row r="2485" spans="1:6" customHeight="1" ht="120">
      <c r="B2485" t="s">
        <v>2587</v>
      </c>
      <c r="C2485" s="5">
        <v>398.0</v>
      </c>
      <c r="D2485" t="s">
        <v>19</v>
      </c>
      <c r="F2485" s="5" t="str">
        <f>C2485*E2485</f>
      </c>
    </row>
    <row r="2486" spans="1:6" customHeight="1" ht="120">
      <c r="B2486" t="s">
        <v>2588</v>
      </c>
      <c r="C2486" s="5">
        <v>722.0</v>
      </c>
      <c r="D2486" t="s">
        <v>41</v>
      </c>
      <c r="F2486" s="5" t="str">
        <f>C2486*E2486</f>
      </c>
    </row>
    <row r="2487" spans="1:6" customHeight="1" ht="120">
      <c r="B2487" t="s">
        <v>2589</v>
      </c>
      <c r="C2487" s="5">
        <v>796.95000000000005</v>
      </c>
      <c r="D2487" t="s">
        <v>156</v>
      </c>
      <c r="F2487" s="5" t="str">
        <f>C2487*E2487</f>
      </c>
    </row>
    <row r="2488" spans="1:6" customHeight="1" ht="120">
      <c r="B2488" t="s">
        <v>2590</v>
      </c>
      <c r="C2488" s="5">
        <v>46.2</v>
      </c>
      <c r="D2488" t="s">
        <v>2591</v>
      </c>
      <c r="F2488" s="5" t="str">
        <f>C2488*E2488</f>
      </c>
    </row>
    <row r="2489" spans="1:6" customHeight="1" ht="120">
      <c r="B2489" t="s">
        <v>2592</v>
      </c>
      <c r="C2489" s="5">
        <v>898.0</v>
      </c>
      <c r="D2489" t="s">
        <v>33</v>
      </c>
      <c r="F2489" s="5" t="str">
        <f>C2489*E2489</f>
      </c>
    </row>
    <row r="2490" spans="1:6" customHeight="1" ht="120">
      <c r="B2490" t="s">
        <v>2593</v>
      </c>
      <c r="C2490" s="5">
        <v>1733.0</v>
      </c>
      <c r="D2490" t="s">
        <v>19</v>
      </c>
      <c r="F2490" s="5" t="str">
        <f>C2490*E2490</f>
      </c>
    </row>
    <row r="2491" spans="1:6" customHeight="1" ht="120">
      <c r="B2491" t="s">
        <v>2594</v>
      </c>
      <c r="C2491" s="5">
        <v>998.0</v>
      </c>
      <c r="D2491" t="s">
        <v>38</v>
      </c>
      <c r="F2491" s="5" t="str">
        <f>C2491*E2491</f>
      </c>
    </row>
    <row r="2492" spans="1:6" customHeight="1" ht="120">
      <c r="B2492" t="s">
        <v>2595</v>
      </c>
      <c r="C2492" s="5">
        <v>1259.0</v>
      </c>
      <c r="D2492" t="s">
        <v>19</v>
      </c>
      <c r="F2492" s="5" t="str">
        <f>C2492*E2492</f>
      </c>
    </row>
    <row r="2493" spans="1:6" customHeight="1" ht="120">
      <c r="B2493" t="s">
        <v>2596</v>
      </c>
      <c r="C2493" s="5">
        <v>578.0</v>
      </c>
      <c r="D2493" t="s">
        <v>113</v>
      </c>
      <c r="F2493" s="5" t="str">
        <f>C2493*E2493</f>
      </c>
    </row>
    <row r="2494" spans="1:6" customHeight="1" ht="120">
      <c r="B2494" t="s">
        <v>2597</v>
      </c>
      <c r="C2494" s="5">
        <v>70.0</v>
      </c>
      <c r="D2494" t="s">
        <v>102</v>
      </c>
      <c r="F2494" s="5" t="str">
        <f>C2494*E2494</f>
      </c>
    </row>
    <row r="2495" spans="1:6" customHeight="1" ht="120">
      <c r="B2495" t="s">
        <v>2598</v>
      </c>
      <c r="C2495" s="5">
        <v>698.0</v>
      </c>
      <c r="D2495" t="s">
        <v>19</v>
      </c>
      <c r="F2495" s="5" t="str">
        <f>C2495*E2495</f>
      </c>
    </row>
    <row r="2496" spans="1:6" customHeight="1" ht="120">
      <c r="B2496" t="s">
        <v>2599</v>
      </c>
      <c r="C2496" s="5">
        <v>5967.0</v>
      </c>
      <c r="D2496" t="s">
        <v>22</v>
      </c>
      <c r="F2496" s="5" t="str">
        <f>C2496*E2496</f>
      </c>
    </row>
    <row r="2497" spans="1:6" customHeight="1" ht="120">
      <c r="B2497" t="s">
        <v>2600</v>
      </c>
      <c r="C2497" s="5">
        <v>6684.0</v>
      </c>
      <c r="D2497" t="s">
        <v>22</v>
      </c>
      <c r="F2497" s="5" t="str">
        <f>C2497*E2497</f>
      </c>
    </row>
    <row r="2498" spans="1:6" customHeight="1" ht="120">
      <c r="B2498" t="s">
        <v>2601</v>
      </c>
      <c r="C2498" s="5">
        <v>9570.0</v>
      </c>
      <c r="D2498" t="s">
        <v>22</v>
      </c>
      <c r="F2498" s="5" t="str">
        <f>C2498*E2498</f>
      </c>
    </row>
    <row r="2499" spans="1:6" customHeight="1" ht="120">
      <c r="B2499" t="s">
        <v>2602</v>
      </c>
      <c r="C2499" s="5">
        <v>17399.0</v>
      </c>
      <c r="D2499" t="s">
        <v>22</v>
      </c>
      <c r="F2499" s="5" t="str">
        <f>C2499*E2499</f>
      </c>
    </row>
    <row r="2500" spans="1:6" customHeight="1" ht="120">
      <c r="B2500" t="s">
        <v>2603</v>
      </c>
      <c r="C2500" s="5">
        <v>2670.0</v>
      </c>
      <c r="D2500" t="s">
        <v>13</v>
      </c>
      <c r="F2500" s="5" t="str">
        <f>C2500*E2500</f>
      </c>
    </row>
    <row r="2501" spans="1:6" customHeight="1" ht="120">
      <c r="B2501" t="s">
        <v>2604</v>
      </c>
      <c r="C2501" s="5">
        <v>2670.0</v>
      </c>
      <c r="D2501" t="s">
        <v>13</v>
      </c>
      <c r="F2501" s="5" t="str">
        <f>C2501*E2501</f>
      </c>
    </row>
    <row r="2502" spans="1:6" customHeight="1" ht="120">
      <c r="B2502" t="s">
        <v>2605</v>
      </c>
      <c r="C2502" s="5">
        <v>4679.0</v>
      </c>
      <c r="D2502" t="s">
        <v>22</v>
      </c>
      <c r="F2502" s="5" t="str">
        <f>C2502*E2502</f>
      </c>
    </row>
    <row r="2503" spans="1:6" customHeight="1" ht="120">
      <c r="B2503" t="s">
        <v>2606</v>
      </c>
      <c r="C2503" s="5">
        <v>6198.0</v>
      </c>
      <c r="D2503" t="s">
        <v>13</v>
      </c>
      <c r="F2503" s="5" t="str">
        <f>C2503*E2503</f>
      </c>
    </row>
    <row r="2504" spans="1:6" customHeight="1" ht="120">
      <c r="B2504" t="s">
        <v>2607</v>
      </c>
      <c r="C2504" s="5">
        <v>1033.0</v>
      </c>
      <c r="D2504" t="s">
        <v>67</v>
      </c>
      <c r="F2504" s="5" t="str">
        <f>C2504*E2504</f>
      </c>
    </row>
    <row r="2505" spans="1:6" customHeight="1" ht="120">
      <c r="B2505" t="s">
        <v>2608</v>
      </c>
      <c r="C2505" s="5">
        <v>1465.0</v>
      </c>
      <c r="D2505" t="s">
        <v>1918</v>
      </c>
      <c r="F2505" s="5" t="str">
        <f>C2505*E2505</f>
      </c>
    </row>
    <row r="2506" spans="1:6" customHeight="1" ht="120">
      <c r="B2506" t="s">
        <v>2609</v>
      </c>
      <c r="C2506" s="5">
        <v>52.0</v>
      </c>
      <c r="D2506" t="s">
        <v>102</v>
      </c>
      <c r="F2506" s="5" t="str">
        <f>C2506*E2506</f>
      </c>
    </row>
    <row r="2507" spans="1:6" customHeight="1" ht="120">
      <c r="B2507" t="s">
        <v>2610</v>
      </c>
      <c r="C2507" s="5">
        <v>768.080000000000041</v>
      </c>
      <c r="D2507" t="s">
        <v>13</v>
      </c>
      <c r="F2507" s="5" t="str">
        <f>C2507*E2507</f>
      </c>
    </row>
    <row r="2508" spans="1:6" customHeight="1" ht="120">
      <c r="B2508" t="s">
        <v>2611</v>
      </c>
      <c r="C2508" s="5">
        <v>1152.0</v>
      </c>
      <c r="D2508" t="s">
        <v>22</v>
      </c>
      <c r="F2508" s="5" t="str">
        <f>C2508*E2508</f>
      </c>
    </row>
    <row r="2509" spans="1:6" customHeight="1" ht="120">
      <c r="B2509" t="s">
        <v>2612</v>
      </c>
      <c r="C2509" s="5">
        <v>1152.0</v>
      </c>
      <c r="D2509" t="s">
        <v>22</v>
      </c>
      <c r="F2509" s="5" t="str">
        <f>C2509*E2509</f>
      </c>
    </row>
    <row r="2510" spans="1:6" customHeight="1" ht="120">
      <c r="B2510" t="s">
        <v>2613</v>
      </c>
      <c r="C2510" s="5">
        <v>649.0</v>
      </c>
      <c r="D2510" t="s">
        <v>19</v>
      </c>
      <c r="F2510" s="5" t="str">
        <f>C2510*E2510</f>
      </c>
    </row>
    <row r="2511" spans="1:6" customHeight="1" ht="120">
      <c r="B2511" t="s">
        <v>2614</v>
      </c>
      <c r="C2511" s="5">
        <v>1500.0</v>
      </c>
      <c r="D2511" t="s">
        <v>22</v>
      </c>
      <c r="F2511" s="5" t="str">
        <f>C2511*E2511</f>
      </c>
    </row>
    <row r="2512" spans="1:6" customHeight="1" ht="120">
      <c r="B2512" t="s">
        <v>2615</v>
      </c>
      <c r="C2512" s="5">
        <v>2541.0</v>
      </c>
      <c r="D2512" t="s">
        <v>13</v>
      </c>
      <c r="F2512" s="5" t="str">
        <f>C2512*E2512</f>
      </c>
    </row>
    <row r="2513" spans="1:6" customHeight="1" ht="120">
      <c r="B2513" t="s">
        <v>2616</v>
      </c>
      <c r="C2513" s="5">
        <v>103.95</v>
      </c>
      <c r="D2513" t="s">
        <v>41</v>
      </c>
      <c r="F2513" s="5" t="str">
        <f>C2513*E2513</f>
      </c>
    </row>
    <row r="2514" spans="1:6" customHeight="1" ht="120">
      <c r="B2514" t="s">
        <v>2617</v>
      </c>
      <c r="C2514" s="5">
        <v>504.74000000000001</v>
      </c>
      <c r="D2514" t="s">
        <v>13</v>
      </c>
      <c r="F2514" s="5" t="str">
        <f>C2514*E2514</f>
      </c>
    </row>
    <row r="2515" spans="1:6" customHeight="1" ht="120">
      <c r="B2515" t="s">
        <v>2618</v>
      </c>
      <c r="C2515" s="5">
        <v>2100.0</v>
      </c>
      <c r="D2515" t="s">
        <v>22</v>
      </c>
      <c r="F2515" s="5" t="str">
        <f>C2515*E2515</f>
      </c>
    </row>
    <row r="2516" spans="1:6" customHeight="1" ht="120">
      <c r="B2516" t="s">
        <v>2619</v>
      </c>
      <c r="C2516" s="5">
        <v>115.5</v>
      </c>
      <c r="D2516" t="s">
        <v>19</v>
      </c>
      <c r="F2516" s="5" t="str">
        <f>C2516*E2516</f>
      </c>
    </row>
    <row r="2517" spans="1:6" customHeight="1" ht="120">
      <c r="B2517" t="s">
        <v>2620</v>
      </c>
      <c r="C2517" s="5">
        <v>1575.0</v>
      </c>
      <c r="D2517" t="s">
        <v>22</v>
      </c>
      <c r="F2517" s="5" t="str">
        <f>C2517*E2517</f>
      </c>
    </row>
    <row r="2518" spans="1:6" customHeight="1" ht="120">
      <c r="B2518" t="s">
        <v>2621</v>
      </c>
      <c r="C2518" s="5">
        <v>18600.0</v>
      </c>
      <c r="D2518" t="s">
        <v>22</v>
      </c>
      <c r="F2518" s="5" t="str">
        <f>C2518*E2518</f>
      </c>
    </row>
    <row r="2519" spans="1:6" customHeight="1" ht="120">
      <c r="B2519" t="s">
        <v>2622</v>
      </c>
      <c r="C2519" s="5">
        <v>1079.0</v>
      </c>
      <c r="D2519" t="s">
        <v>22</v>
      </c>
      <c r="F2519" s="5" t="str">
        <f>C2519*E2519</f>
      </c>
    </row>
    <row r="2520" spans="1:6" customHeight="1" ht="120">
      <c r="B2520" t="s">
        <v>2623</v>
      </c>
      <c r="C2520" s="5">
        <v>153200.0</v>
      </c>
      <c r="D2520" t="s">
        <v>22</v>
      </c>
      <c r="F2520" s="5" t="str">
        <f>C2520*E2520</f>
      </c>
    </row>
    <row r="2521" spans="1:6" customHeight="1" ht="120">
      <c r="B2521" t="s">
        <v>2624</v>
      </c>
      <c r="C2521" s="5">
        <v>109.0</v>
      </c>
      <c r="D2521" t="s">
        <v>15</v>
      </c>
      <c r="F2521" s="5" t="str">
        <f>C2521*E2521</f>
      </c>
    </row>
    <row r="2522" spans="1:6" customHeight="1" ht="120">
      <c r="B2522" t="s">
        <v>2625</v>
      </c>
      <c r="C2522" s="5">
        <v>3210.90000000000009</v>
      </c>
      <c r="D2522" t="s">
        <v>22</v>
      </c>
      <c r="F2522" s="5" t="str">
        <f>C2522*E2522</f>
      </c>
    </row>
    <row r="2523" spans="1:6" customHeight="1" ht="120">
      <c r="B2523" t="s">
        <v>2626</v>
      </c>
      <c r="C2523" s="5">
        <v>2841.30000000000018</v>
      </c>
      <c r="D2523" t="s">
        <v>38</v>
      </c>
      <c r="F2523" s="5" t="str">
        <f>C2523*E2523</f>
      </c>
    </row>
    <row r="2524" spans="1:6" customHeight="1" ht="120">
      <c r="B2524" t="s">
        <v>2627</v>
      </c>
      <c r="C2524" s="5">
        <v>1889.0</v>
      </c>
      <c r="D2524" t="s">
        <v>22</v>
      </c>
      <c r="F2524" s="5" t="str">
        <f>C2524*E2524</f>
      </c>
    </row>
    <row r="2525" spans="1:6" customHeight="1" ht="120">
      <c r="B2525" t="s">
        <v>2628</v>
      </c>
      <c r="C2525" s="5">
        <v>1157.0</v>
      </c>
      <c r="D2525" t="s">
        <v>22</v>
      </c>
      <c r="F2525" s="5" t="str">
        <f>C2525*E2525</f>
      </c>
    </row>
    <row r="2526" spans="1:6" customHeight="1" ht="120">
      <c r="B2526" t="s">
        <v>2629</v>
      </c>
      <c r="C2526" s="5">
        <v>120.0</v>
      </c>
      <c r="D2526" t="s">
        <v>29</v>
      </c>
      <c r="F2526" s="5" t="str">
        <f>C2526*E2526</f>
      </c>
    </row>
    <row r="2527" spans="1:6" customHeight="1" ht="120">
      <c r="B2527" t="s">
        <v>2630</v>
      </c>
      <c r="C2527" s="5">
        <v>20.0</v>
      </c>
      <c r="D2527" t="s">
        <v>145</v>
      </c>
      <c r="F2527" s="5" t="str">
        <f>C2527*E2527</f>
      </c>
    </row>
    <row r="2528" spans="1:6" customHeight="1" ht="120">
      <c r="B2528" t="s">
        <v>2631</v>
      </c>
      <c r="C2528" s="5">
        <v>150.0</v>
      </c>
      <c r="D2528" t="s">
        <v>29</v>
      </c>
      <c r="F2528" s="5" t="str">
        <f>C2528*E2528</f>
      </c>
    </row>
    <row r="2529" spans="1:6" customHeight="1" ht="120">
      <c r="B2529" t="s">
        <v>2632</v>
      </c>
      <c r="C2529" s="5">
        <v>41.0</v>
      </c>
      <c r="D2529" t="s">
        <v>17</v>
      </c>
      <c r="F2529" s="5" t="str">
        <f>C2529*E2529</f>
      </c>
    </row>
    <row r="2530" spans="1:6" customHeight="1" ht="120">
      <c r="B2530" t="s">
        <v>2633</v>
      </c>
      <c r="C2530" s="5">
        <v>197.0</v>
      </c>
      <c r="D2530" t="s">
        <v>33</v>
      </c>
      <c r="F2530" s="5" t="str">
        <f>C2530*E2530</f>
      </c>
    </row>
    <row r="2531" spans="1:6" customHeight="1" ht="120">
      <c r="B2531" t="s">
        <v>2634</v>
      </c>
      <c r="C2531" s="5">
        <v>427.35000000000002</v>
      </c>
      <c r="D2531" t="s">
        <v>75</v>
      </c>
      <c r="F2531" s="5" t="str">
        <f>C2531*E2531</f>
      </c>
    </row>
    <row r="2532" spans="1:6" customHeight="1" ht="120">
      <c r="B2532" t="s">
        <v>2635</v>
      </c>
      <c r="C2532" s="5">
        <v>268.0</v>
      </c>
      <c r="D2532" t="s">
        <v>19</v>
      </c>
      <c r="F2532" s="5" t="str">
        <f>C2532*E2532</f>
      </c>
    </row>
    <row r="2533" spans="1:6" customHeight="1" ht="120">
      <c r="B2533" t="s">
        <v>2636</v>
      </c>
      <c r="C2533" s="5">
        <v>167.0</v>
      </c>
      <c r="D2533" t="s">
        <v>38</v>
      </c>
      <c r="F2533" s="5" t="str">
        <f>C2533*E2533</f>
      </c>
    </row>
    <row r="2534" spans="1:6" customHeight="1" ht="120">
      <c r="B2534" t="s">
        <v>2637</v>
      </c>
      <c r="C2534" s="5">
        <v>788.0</v>
      </c>
      <c r="D2534" t="s">
        <v>38</v>
      </c>
      <c r="F2534" s="5" t="str">
        <f>C2534*E2534</f>
      </c>
    </row>
    <row r="2535" spans="1:6" customHeight="1" ht="120">
      <c r="B2535" t="s">
        <v>2638</v>
      </c>
      <c r="C2535" s="5">
        <v>1125.0</v>
      </c>
      <c r="D2535" t="s">
        <v>19</v>
      </c>
      <c r="F2535" s="5" t="str">
        <f>C2535*E2535</f>
      </c>
    </row>
    <row r="2536" spans="1:6" customHeight="1" ht="120">
      <c r="B2536" t="s">
        <v>2639</v>
      </c>
      <c r="C2536" s="5">
        <v>180.0</v>
      </c>
      <c r="D2536" t="s">
        <v>13</v>
      </c>
      <c r="F2536" s="5" t="str">
        <f>C2536*E2536</f>
      </c>
    </row>
    <row r="2537" spans="1:6" customHeight="1" ht="120">
      <c r="B2537" t="s">
        <v>2640</v>
      </c>
      <c r="C2537" s="5">
        <v>2917.0</v>
      </c>
      <c r="D2537" t="s">
        <v>38</v>
      </c>
      <c r="F2537" s="5" t="str">
        <f>C2537*E2537</f>
      </c>
    </row>
    <row r="2538" spans="1:6" customHeight="1" ht="120">
      <c r="B2538" t="s">
        <v>2641</v>
      </c>
      <c r="C2538" s="5">
        <v>297.0</v>
      </c>
      <c r="D2538" t="s">
        <v>15</v>
      </c>
      <c r="F2538" s="5" t="str">
        <f>C2538*E2538</f>
      </c>
    </row>
    <row r="2539" spans="1:6" customHeight="1" ht="120">
      <c r="B2539" t="s">
        <v>2642</v>
      </c>
      <c r="C2539" s="5">
        <v>472.0</v>
      </c>
      <c r="D2539" t="s">
        <v>44</v>
      </c>
      <c r="F2539" s="5" t="str">
        <f>C2539*E2539</f>
      </c>
    </row>
    <row r="2540" spans="1:6" customHeight="1" ht="120">
      <c r="B2540" t="s">
        <v>2643</v>
      </c>
      <c r="C2540" s="5">
        <v>3104.0</v>
      </c>
      <c r="D2540" t="s">
        <v>13</v>
      </c>
      <c r="F2540" s="5" t="str">
        <f>C2540*E2540</f>
      </c>
    </row>
    <row r="2541" spans="1:6" customHeight="1" ht="120">
      <c r="B2541" t="s">
        <v>2644</v>
      </c>
      <c r="C2541" s="5">
        <v>1692.0</v>
      </c>
      <c r="D2541" t="s">
        <v>38</v>
      </c>
      <c r="F2541" s="5" t="str">
        <f>C2541*E2541</f>
      </c>
    </row>
    <row r="2542" spans="1:6" customHeight="1" ht="120">
      <c r="B2542" t="s">
        <v>2645</v>
      </c>
      <c r="C2542" s="5">
        <v>599.0</v>
      </c>
      <c r="D2542" t="s">
        <v>15</v>
      </c>
      <c r="F2542" s="5" t="str">
        <f>C2542*E2542</f>
      </c>
    </row>
    <row r="2543" spans="1:6" customHeight="1" ht="120">
      <c r="B2543" t="s">
        <v>2646</v>
      </c>
      <c r="C2543" s="5">
        <v>4750.0</v>
      </c>
      <c r="D2543" t="s">
        <v>19</v>
      </c>
      <c r="F2543" s="5" t="str">
        <f>C2543*E2543</f>
      </c>
    </row>
    <row r="2544" spans="1:6" customHeight="1" ht="120">
      <c r="B2544" t="s">
        <v>2647</v>
      </c>
      <c r="C2544" s="5">
        <v>217.0</v>
      </c>
      <c r="D2544" t="s">
        <v>81</v>
      </c>
      <c r="F2544" s="5" t="str">
        <f>C2544*E2544</f>
      </c>
    </row>
    <row r="2545" spans="1:6" customHeight="1" ht="120">
      <c r="B2545" t="s">
        <v>2648</v>
      </c>
      <c r="C2545" s="5">
        <v>351.0</v>
      </c>
      <c r="D2545" t="s">
        <v>19</v>
      </c>
      <c r="F2545" s="5" t="str">
        <f>C2545*E2545</f>
      </c>
    </row>
    <row r="2546" spans="1:6" customHeight="1" ht="120">
      <c r="B2546" t="s">
        <v>2649</v>
      </c>
      <c r="C2546" s="5">
        <v>1799.0</v>
      </c>
      <c r="D2546" t="s">
        <v>19</v>
      </c>
      <c r="F2546" s="5" t="str">
        <f>C2546*E2546</f>
      </c>
    </row>
    <row r="2547" spans="1:6" customHeight="1" ht="120">
      <c r="B2547" t="s">
        <v>2650</v>
      </c>
      <c r="C2547" s="5">
        <v>287.0</v>
      </c>
      <c r="D2547" t="s">
        <v>19</v>
      </c>
      <c r="F2547" s="5" t="str">
        <f>C2547*E2547</f>
      </c>
    </row>
    <row r="2548" spans="1:6" customHeight="1" ht="120">
      <c r="B2548" t="s">
        <v>2651</v>
      </c>
      <c r="C2548" s="5">
        <v>414.0</v>
      </c>
      <c r="D2548" t="s">
        <v>75</v>
      </c>
      <c r="F2548" s="5" t="str">
        <f>C2548*E2548</f>
      </c>
    </row>
    <row r="2549" spans="1:6" customHeight="1" ht="120">
      <c r="B2549" t="s">
        <v>2652</v>
      </c>
      <c r="C2549" s="5">
        <v>1220.0</v>
      </c>
      <c r="D2549" t="s">
        <v>38</v>
      </c>
      <c r="F2549" s="5" t="str">
        <f>C2549*E2549</f>
      </c>
    </row>
    <row r="2550" spans="1:6" customHeight="1" ht="120">
      <c r="B2550" t="s">
        <v>2653</v>
      </c>
      <c r="C2550" s="5">
        <v>1280.0</v>
      </c>
      <c r="D2550" t="s">
        <v>15</v>
      </c>
      <c r="F2550" s="5" t="str">
        <f>C2550*E2550</f>
      </c>
    </row>
    <row r="2551" spans="1:6" customHeight="1" ht="120">
      <c r="B2551" t="s">
        <v>2654</v>
      </c>
      <c r="C2551" s="5">
        <v>2037.0</v>
      </c>
      <c r="D2551" t="s">
        <v>19</v>
      </c>
      <c r="F2551" s="5" t="str">
        <f>C2551*E2551</f>
      </c>
    </row>
    <row r="2552" spans="1:6" customHeight="1" ht="120">
      <c r="B2552" t="s">
        <v>2655</v>
      </c>
      <c r="C2552" s="5">
        <v>1278.0</v>
      </c>
      <c r="D2552" t="s">
        <v>38</v>
      </c>
      <c r="F2552" s="5" t="str">
        <f>C2552*E2552</f>
      </c>
    </row>
    <row r="2553" spans="1:6" customHeight="1" ht="120">
      <c r="B2553" t="s">
        <v>2656</v>
      </c>
      <c r="C2553" s="5">
        <v>3450.0</v>
      </c>
      <c r="D2553" t="s">
        <v>13</v>
      </c>
      <c r="F2553" s="5" t="str">
        <f>C2553*E2553</f>
      </c>
    </row>
    <row r="2554" spans="1:6" customHeight="1" ht="120">
      <c r="B2554" t="s">
        <v>2657</v>
      </c>
      <c r="C2554" s="5">
        <v>1873.0</v>
      </c>
      <c r="D2554" t="s">
        <v>13</v>
      </c>
      <c r="F2554" s="5" t="str">
        <f>C2554*E2554</f>
      </c>
    </row>
    <row r="2555" spans="1:6" customHeight="1" ht="120">
      <c r="B2555" t="s">
        <v>2658</v>
      </c>
      <c r="C2555" s="5">
        <v>2831.0</v>
      </c>
      <c r="D2555" t="s">
        <v>22</v>
      </c>
      <c r="F2555" s="5" t="str">
        <f>C2555*E2555</f>
      </c>
    </row>
    <row r="2556" spans="1:6" customHeight="1" ht="120">
      <c r="B2556" t="s">
        <v>2659</v>
      </c>
      <c r="C2556" s="5">
        <v>2435.0</v>
      </c>
      <c r="D2556" t="s">
        <v>13</v>
      </c>
      <c r="F2556" s="5" t="str">
        <f>C2556*E2556</f>
      </c>
    </row>
    <row r="2557" spans="1:6" customHeight="1" ht="120">
      <c r="B2557" t="s">
        <v>2660</v>
      </c>
      <c r="C2557" s="5">
        <v>1369.0</v>
      </c>
      <c r="D2557" t="s">
        <v>19</v>
      </c>
      <c r="F2557" s="5" t="str">
        <f>C2557*E2557</f>
      </c>
    </row>
    <row r="2558" spans="1:6" customHeight="1" ht="120">
      <c r="B2558" t="s">
        <v>2661</v>
      </c>
      <c r="C2558" s="5">
        <v>2097.0</v>
      </c>
      <c r="D2558" t="s">
        <v>29</v>
      </c>
      <c r="F2558" s="5" t="str">
        <f>C2558*E2558</f>
      </c>
    </row>
    <row r="2559" spans="1:6" customHeight="1" ht="120">
      <c r="B2559" t="s">
        <v>2662</v>
      </c>
      <c r="C2559" s="5">
        <v>2476.0</v>
      </c>
      <c r="D2559" t="s">
        <v>19</v>
      </c>
      <c r="F2559" s="5" t="str">
        <f>C2559*E2559</f>
      </c>
    </row>
    <row r="2560" spans="1:6" customHeight="1" ht="120">
      <c r="B2560" t="s">
        <v>2663</v>
      </c>
      <c r="C2560" s="5">
        <v>3665.0</v>
      </c>
      <c r="D2560" t="s">
        <v>29</v>
      </c>
      <c r="F2560" s="5" t="str">
        <f>C2560*E2560</f>
      </c>
    </row>
    <row r="2561" spans="1:6" customHeight="1" ht="120">
      <c r="B2561" t="s">
        <v>2664</v>
      </c>
      <c r="C2561" s="5">
        <v>160.0</v>
      </c>
      <c r="D2561" t="s">
        <v>15</v>
      </c>
      <c r="F2561" s="5" t="str">
        <f>C2561*E2561</f>
      </c>
    </row>
    <row r="2562" spans="1:6" customHeight="1" ht="120">
      <c r="B2562" t="s">
        <v>2665</v>
      </c>
      <c r="C2562" s="5">
        <v>935.0</v>
      </c>
      <c r="D2562" t="s">
        <v>29</v>
      </c>
      <c r="F2562" s="5" t="str">
        <f>C2562*E2562</f>
      </c>
    </row>
    <row r="2563" spans="1:6" customHeight="1" ht="120">
      <c r="B2563" t="s">
        <v>2666</v>
      </c>
      <c r="C2563" s="5">
        <v>208.0</v>
      </c>
      <c r="D2563" t="s">
        <v>29</v>
      </c>
      <c r="F2563" s="5" t="str">
        <f>C2563*E2563</f>
      </c>
    </row>
    <row r="2564" spans="1:6" customHeight="1" ht="120">
      <c r="B2564" t="s">
        <v>2667</v>
      </c>
      <c r="C2564" s="5">
        <v>325.0</v>
      </c>
      <c r="D2564" t="s">
        <v>29</v>
      </c>
      <c r="F2564" s="5" t="str">
        <f>C2564*E2564</f>
      </c>
    </row>
    <row r="2565" spans="1:6" customHeight="1" ht="120">
      <c r="B2565" t="s">
        <v>2668</v>
      </c>
      <c r="C2565" s="5">
        <v>1985.0</v>
      </c>
      <c r="D2565" t="s">
        <v>41</v>
      </c>
      <c r="F2565" s="5" t="str">
        <f>C2565*E2565</f>
      </c>
    </row>
    <row r="2566" spans="1:6" customHeight="1" ht="120">
      <c r="B2566" t="s">
        <v>2669</v>
      </c>
      <c r="C2566" s="5">
        <v>3938.0</v>
      </c>
      <c r="D2566" t="s">
        <v>41</v>
      </c>
      <c r="F2566" s="5" t="str">
        <f>C2566*E2566</f>
      </c>
    </row>
    <row r="2567" spans="1:6" customHeight="1" ht="120">
      <c r="B2567" t="s">
        <v>2670</v>
      </c>
      <c r="C2567" s="5">
        <v>1816.0</v>
      </c>
      <c r="D2567" t="s">
        <v>15</v>
      </c>
      <c r="F2567" s="5" t="str">
        <f>C2567*E2567</f>
      </c>
    </row>
    <row r="2568" spans="1:6" customHeight="1" ht="120">
      <c r="B2568" t="s">
        <v>2671</v>
      </c>
      <c r="C2568" s="5">
        <v>2517.0</v>
      </c>
      <c r="D2568" t="s">
        <v>15</v>
      </c>
      <c r="F2568" s="5" t="str">
        <f>C2568*E2568</f>
      </c>
    </row>
    <row r="2569" spans="1:6" customHeight="1" ht="120">
      <c r="B2569" t="s">
        <v>2672</v>
      </c>
      <c r="C2569" s="5">
        <v>2183.0</v>
      </c>
      <c r="D2569" t="s">
        <v>22</v>
      </c>
      <c r="F2569" s="5" t="str">
        <f>C2569*E2569</f>
      </c>
    </row>
    <row r="2570" spans="1:6" customHeight="1" ht="120">
      <c r="B2570" t="s">
        <v>2673</v>
      </c>
      <c r="C2570" s="5">
        <v>312.0</v>
      </c>
      <c r="D2570" t="s">
        <v>13</v>
      </c>
      <c r="F2570" s="5" t="str">
        <f>C2570*E2570</f>
      </c>
    </row>
    <row r="2571" spans="1:6" customHeight="1" ht="120">
      <c r="B2571" t="s">
        <v>2674</v>
      </c>
      <c r="C2571" s="5">
        <v>2593.0</v>
      </c>
      <c r="D2571" t="s">
        <v>13</v>
      </c>
      <c r="F2571" s="5" t="str">
        <f>C2571*E2571</f>
      </c>
    </row>
    <row r="2572" spans="1:6" customHeight="1" ht="120">
      <c r="B2572" t="s">
        <v>2675</v>
      </c>
      <c r="C2572" s="5">
        <v>180.0</v>
      </c>
      <c r="D2572" t="s">
        <v>38</v>
      </c>
      <c r="F2572" s="5" t="str">
        <f>C2572*E2572</f>
      </c>
    </row>
    <row r="2573" spans="1:6" customHeight="1" ht="120">
      <c r="B2573" t="s">
        <v>2676</v>
      </c>
      <c r="C2573" s="5">
        <v>1443.75</v>
      </c>
      <c r="D2573" t="s">
        <v>33</v>
      </c>
      <c r="F2573" s="5" t="str">
        <f>C2573*E2573</f>
      </c>
    </row>
    <row r="2574" spans="1:6" customHeight="1" ht="120">
      <c r="B2574" t="s">
        <v>2677</v>
      </c>
      <c r="C2574" s="5">
        <v>800.0</v>
      </c>
      <c r="D2574" t="s">
        <v>13</v>
      </c>
      <c r="F2574" s="5" t="str">
        <f>C2574*E2574</f>
      </c>
    </row>
    <row r="2575" spans="1:6" customHeight="1" ht="120">
      <c r="B2575" t="s">
        <v>2678</v>
      </c>
      <c r="C2575" s="5">
        <v>21830.0</v>
      </c>
      <c r="D2575" t="s">
        <v>19</v>
      </c>
      <c r="F2575" s="5" t="str">
        <f>C2575*E2575</f>
      </c>
    </row>
    <row r="2576" spans="1:6" customHeight="1" ht="120">
      <c r="B2576" t="s">
        <v>2679</v>
      </c>
      <c r="C2576" s="5">
        <v>15996.0</v>
      </c>
      <c r="D2576" t="s">
        <v>38</v>
      </c>
      <c r="F2576" s="5" t="str">
        <f>C2576*E2576</f>
      </c>
    </row>
    <row r="2577" spans="1:6" customHeight="1" ht="120">
      <c r="B2577" t="s">
        <v>2680</v>
      </c>
      <c r="C2577" s="5">
        <v>26120.0</v>
      </c>
      <c r="D2577" t="s">
        <v>13</v>
      </c>
      <c r="F2577" s="5" t="str">
        <f>C2577*E2577</f>
      </c>
    </row>
    <row r="2578" spans="1:6" customHeight="1" ht="120">
      <c r="B2578" t="s">
        <v>2681</v>
      </c>
      <c r="C2578" s="5">
        <v>311.85000000000002</v>
      </c>
      <c r="D2578" t="s">
        <v>19</v>
      </c>
      <c r="F2578" s="5" t="str">
        <f>C2578*E2578</f>
      </c>
    </row>
    <row r="2579" spans="1:6" customHeight="1" ht="120">
      <c r="B2579" t="s">
        <v>2682</v>
      </c>
      <c r="C2579" s="5">
        <v>485.10000000000002</v>
      </c>
      <c r="D2579" t="s">
        <v>15</v>
      </c>
      <c r="F2579" s="5" t="str">
        <f>C2579*E2579</f>
      </c>
    </row>
    <row r="2580" spans="1:6" customHeight="1" ht="120">
      <c r="B2580" t="s">
        <v>2683</v>
      </c>
      <c r="C2580" s="5">
        <v>311.85000000000002</v>
      </c>
      <c r="D2580" t="s">
        <v>33</v>
      </c>
      <c r="F2580" s="5" t="str">
        <f>C2580*E2580</f>
      </c>
    </row>
    <row r="2581" spans="1:6" customHeight="1" ht="120">
      <c r="B2581" t="s">
        <v>2684</v>
      </c>
      <c r="C2581" s="5">
        <v>311.85000000000002</v>
      </c>
      <c r="D2581" t="s">
        <v>33</v>
      </c>
      <c r="F2581" s="5" t="str">
        <f>C2581*E2581</f>
      </c>
    </row>
    <row r="2582" spans="1:6" customHeight="1" ht="120">
      <c r="B2582" t="s">
        <v>2685</v>
      </c>
      <c r="C2582" s="5">
        <v>3243.0</v>
      </c>
      <c r="D2582" t="s">
        <v>29</v>
      </c>
      <c r="F2582" s="5" t="str">
        <f>C2582*E2582</f>
      </c>
    </row>
    <row r="2583" spans="1:6" customHeight="1" ht="120">
      <c r="B2583" t="s">
        <v>2686</v>
      </c>
      <c r="C2583" s="5">
        <v>3012.0</v>
      </c>
      <c r="D2583" t="s">
        <v>17</v>
      </c>
      <c r="F2583" s="5" t="str">
        <f>C2583*E2583</f>
      </c>
    </row>
    <row r="2584" spans="1:6" customHeight="1" ht="120">
      <c r="B2584" t="s">
        <v>2687</v>
      </c>
      <c r="C2584" s="5">
        <v>1397.54999999999995</v>
      </c>
      <c r="D2584" t="s">
        <v>13</v>
      </c>
      <c r="F2584" s="5" t="str">
        <f>C2584*E2584</f>
      </c>
    </row>
    <row r="2585" spans="1:6" customHeight="1" ht="120">
      <c r="B2585" t="s">
        <v>2688</v>
      </c>
      <c r="C2585" s="5">
        <v>120.12</v>
      </c>
      <c r="D2585" t="s">
        <v>19</v>
      </c>
      <c r="F2585" s="5" t="str">
        <f>C2585*E2585</f>
      </c>
    </row>
    <row r="2586" spans="1:6" customHeight="1" ht="120">
      <c r="B2586" t="s">
        <v>2689</v>
      </c>
      <c r="C2586" s="5">
        <v>120.12</v>
      </c>
      <c r="D2586" t="s">
        <v>19</v>
      </c>
      <c r="F2586" s="5" t="str">
        <f>C2586*E2586</f>
      </c>
    </row>
    <row r="2587" spans="1:6" customHeight="1" ht="120">
      <c r="B2587" t="s">
        <v>2690</v>
      </c>
      <c r="C2587" s="5">
        <v>121.28</v>
      </c>
      <c r="D2587" t="s">
        <v>15</v>
      </c>
      <c r="F2587" s="5" t="str">
        <f>C2587*E2587</f>
      </c>
    </row>
    <row r="2588" spans="1:6" customHeight="1" ht="120">
      <c r="B2588" t="s">
        <v>2691</v>
      </c>
      <c r="C2588" s="5">
        <v>120.12</v>
      </c>
      <c r="D2588" t="s">
        <v>19</v>
      </c>
      <c r="F2588" s="5" t="str">
        <f>C2588*E2588</f>
      </c>
    </row>
    <row r="2589" spans="1:6" customHeight="1" ht="120">
      <c r="B2589" t="s">
        <v>2692</v>
      </c>
      <c r="C2589" s="5">
        <v>56.0</v>
      </c>
      <c r="D2589" t="s">
        <v>145</v>
      </c>
      <c r="F2589" s="5" t="str">
        <f>C2589*E2589</f>
      </c>
    </row>
    <row r="2590" spans="1:6" customHeight="1" ht="120">
      <c r="B2590" t="s">
        <v>2693</v>
      </c>
      <c r="C2590" s="5">
        <v>1710.0</v>
      </c>
      <c r="D2590" t="s">
        <v>13</v>
      </c>
      <c r="F2590" s="5" t="str">
        <f>C2590*E2590</f>
      </c>
    </row>
    <row r="2591" spans="1:6" customHeight="1" ht="120">
      <c r="B2591" t="s">
        <v>2694</v>
      </c>
      <c r="C2591" s="5">
        <v>176.0</v>
      </c>
      <c r="D2591" t="s">
        <v>13</v>
      </c>
      <c r="F2591" s="5" t="str">
        <f>C2591*E2591</f>
      </c>
    </row>
    <row r="2592" spans="1:6" customHeight="1" ht="120">
      <c r="B2592" t="s">
        <v>2695</v>
      </c>
      <c r="C2592" s="5">
        <v>176.0</v>
      </c>
      <c r="D2592" t="s">
        <v>13</v>
      </c>
      <c r="F2592" s="5" t="str">
        <f>C2592*E2592</f>
      </c>
    </row>
    <row r="2593" spans="1:6" customHeight="1" ht="120">
      <c r="B2593" t="s">
        <v>2696</v>
      </c>
      <c r="C2593" s="5">
        <v>2000.0</v>
      </c>
      <c r="D2593" t="s">
        <v>13</v>
      </c>
      <c r="F2593" s="5" t="str">
        <f>C2593*E2593</f>
      </c>
    </row>
    <row r="2594" spans="1:6" customHeight="1" ht="120">
      <c r="B2594" t="s">
        <v>2697</v>
      </c>
      <c r="C2594" s="5">
        <v>3245.55000000000018</v>
      </c>
      <c r="D2594" t="s">
        <v>19</v>
      </c>
      <c r="F2594" s="5" t="str">
        <f>C2594*E2594</f>
      </c>
    </row>
    <row r="2595" spans="1:6" customHeight="1" ht="120">
      <c r="B2595" t="s">
        <v>2698</v>
      </c>
      <c r="C2595" s="5">
        <v>263.0</v>
      </c>
      <c r="D2595" t="s">
        <v>15</v>
      </c>
      <c r="F2595" s="5" t="str">
        <f>C2595*E2595</f>
      </c>
    </row>
    <row r="2596" spans="1:6" customHeight="1" ht="120">
      <c r="B2596" t="s">
        <v>2699</v>
      </c>
      <c r="C2596" s="5">
        <v>210.0</v>
      </c>
      <c r="D2596" t="s">
        <v>81</v>
      </c>
      <c r="F2596" s="5" t="str">
        <f>C2596*E2596</f>
      </c>
    </row>
    <row r="2597" spans="1:6" customHeight="1" ht="120">
      <c r="B2597" t="s">
        <v>2700</v>
      </c>
      <c r="C2597" s="5">
        <v>1831.0</v>
      </c>
      <c r="D2597" t="s">
        <v>13</v>
      </c>
      <c r="F2597" s="5" t="str">
        <f>C2597*E2597</f>
      </c>
    </row>
    <row r="2598" spans="1:6" customHeight="1" ht="120">
      <c r="B2598" t="s">
        <v>2701</v>
      </c>
      <c r="C2598" s="5">
        <v>143.0</v>
      </c>
      <c r="D2598" t="s">
        <v>13</v>
      </c>
      <c r="F2598" s="5" t="str">
        <f>C2598*E2598</f>
      </c>
    </row>
    <row r="2599" spans="1:6" customHeight="1" ht="120">
      <c r="B2599" t="s">
        <v>2702</v>
      </c>
      <c r="C2599" s="5">
        <v>120.0</v>
      </c>
      <c r="D2599" t="s">
        <v>38</v>
      </c>
      <c r="F2599" s="5" t="str">
        <f>C2599*E2599</f>
      </c>
    </row>
    <row r="2600" spans="1:6" customHeight="1" ht="120">
      <c r="B2600" t="s">
        <v>2703</v>
      </c>
      <c r="C2600" s="5">
        <v>198.0</v>
      </c>
      <c r="D2600" t="s">
        <v>19</v>
      </c>
      <c r="F2600" s="5" t="str">
        <f>C2600*E2600</f>
      </c>
    </row>
    <row r="2601" spans="1:6" customHeight="1" ht="120">
      <c r="B2601" t="s">
        <v>2704</v>
      </c>
      <c r="C2601" s="5">
        <v>88.0</v>
      </c>
      <c r="D2601" t="s">
        <v>22</v>
      </c>
      <c r="F2601" s="5" t="str">
        <f>C2601*E2601</f>
      </c>
    </row>
    <row r="2602" spans="1:6" customHeight="1" ht="120">
      <c r="B2602" t="s">
        <v>2705</v>
      </c>
      <c r="C2602" s="5">
        <v>1893.0</v>
      </c>
      <c r="D2602" t="s">
        <v>22</v>
      </c>
      <c r="F2602" s="5" t="str">
        <f>C2602*E2602</f>
      </c>
    </row>
    <row r="2603" spans="1:6" customHeight="1" ht="120">
      <c r="B2603" t="s">
        <v>2706</v>
      </c>
      <c r="C2603" s="5">
        <v>2744.0</v>
      </c>
      <c r="D2603" t="s">
        <v>22</v>
      </c>
      <c r="F2603" s="5" t="str">
        <f>C2603*E2603</f>
      </c>
    </row>
    <row r="2604" spans="1:6" customHeight="1" ht="120">
      <c r="B2604" t="s">
        <v>2707</v>
      </c>
      <c r="C2604" s="5">
        <v>349.0</v>
      </c>
      <c r="D2604" t="s">
        <v>13</v>
      </c>
      <c r="F2604" s="5" t="str">
        <f>C2604*E2604</f>
      </c>
    </row>
    <row r="2605" spans="1:6" customHeight="1" ht="120">
      <c r="B2605" t="s">
        <v>2708</v>
      </c>
      <c r="C2605" s="5">
        <v>2360.0</v>
      </c>
      <c r="D2605" t="s">
        <v>22</v>
      </c>
      <c r="F2605" s="5" t="str">
        <f>C2605*E2605</f>
      </c>
    </row>
    <row r="2606" spans="1:6" customHeight="1" ht="120">
      <c r="B2606" t="s">
        <v>2709</v>
      </c>
      <c r="C2606" s="5">
        <v>27.5</v>
      </c>
      <c r="D2606" t="s">
        <v>29</v>
      </c>
      <c r="F2606" s="5" t="str">
        <f>C2606*E2606</f>
      </c>
    </row>
    <row r="2607" spans="1:6" customHeight="1" ht="120">
      <c r="B2607" t="s">
        <v>2710</v>
      </c>
      <c r="C2607" s="5">
        <v>17.33</v>
      </c>
      <c r="D2607" t="s">
        <v>275</v>
      </c>
      <c r="F2607" s="5" t="str">
        <f>C2607*E2607</f>
      </c>
    </row>
    <row r="2608" spans="1:6" customHeight="1" ht="120">
      <c r="B2608" t="s">
        <v>2711</v>
      </c>
      <c r="C2608" s="5">
        <v>17.33</v>
      </c>
      <c r="D2608" t="s">
        <v>129</v>
      </c>
      <c r="F2608" s="5" t="str">
        <f>C2608*E2608</f>
      </c>
    </row>
    <row r="2609" spans="1:6" customHeight="1" ht="120">
      <c r="B2609" t="s">
        <v>2712</v>
      </c>
      <c r="C2609" s="5">
        <v>9205.0</v>
      </c>
      <c r="D2609" t="s">
        <v>22</v>
      </c>
      <c r="F2609" s="5" t="str">
        <f>C2609*E2609</f>
      </c>
    </row>
    <row r="2610" spans="1:6" customHeight="1" ht="120">
      <c r="B2610" t="s">
        <v>2713</v>
      </c>
      <c r="C2610" s="5">
        <v>23.1</v>
      </c>
      <c r="D2610" t="s">
        <v>44</v>
      </c>
      <c r="F2610" s="5" t="str">
        <f>C2610*E2610</f>
      </c>
    </row>
    <row r="2611" spans="1:6" customHeight="1" ht="120">
      <c r="B2611" t="s">
        <v>2714</v>
      </c>
      <c r="C2611" s="5">
        <v>38.0</v>
      </c>
      <c r="D2611" t="s">
        <v>2715</v>
      </c>
      <c r="F2611" s="5" t="str">
        <f>C2611*E2611</f>
      </c>
    </row>
    <row r="2612" spans="1:6" customHeight="1" ht="120">
      <c r="B2612" t="s">
        <v>2716</v>
      </c>
      <c r="C2612" s="5">
        <v>17.6</v>
      </c>
      <c r="D2612" t="s">
        <v>15</v>
      </c>
      <c r="F2612" s="5" t="str">
        <f>C2612*E2612</f>
      </c>
    </row>
    <row r="2613" spans="1:6" customHeight="1" ht="120">
      <c r="B2613" t="s">
        <v>2717</v>
      </c>
      <c r="C2613" s="5">
        <v>58.0</v>
      </c>
      <c r="D2613" t="s">
        <v>19</v>
      </c>
      <c r="F2613" s="5" t="str">
        <f>C2613*E2613</f>
      </c>
    </row>
    <row r="2614" spans="1:6" customHeight="1" ht="120">
      <c r="B2614" t="s">
        <v>2718</v>
      </c>
      <c r="C2614" s="5">
        <v>36.3</v>
      </c>
      <c r="D2614" t="s">
        <v>19</v>
      </c>
      <c r="F2614" s="5" t="str">
        <f>C2614*E2614</f>
      </c>
    </row>
    <row r="2615" spans="1:6" customHeight="1" ht="120">
      <c r="B2615" t="s">
        <v>2719</v>
      </c>
      <c r="C2615" s="5">
        <v>125.0</v>
      </c>
      <c r="D2615" t="s">
        <v>15</v>
      </c>
      <c r="F2615" s="5" t="str">
        <f>C2615*E2615</f>
      </c>
    </row>
    <row r="2616" spans="1:6" customHeight="1" ht="120">
      <c r="B2616" t="s">
        <v>2720</v>
      </c>
      <c r="C2616" s="5">
        <v>94.0</v>
      </c>
      <c r="D2616" t="s">
        <v>75</v>
      </c>
      <c r="F2616" s="5" t="str">
        <f>C2616*E2616</f>
      </c>
    </row>
    <row r="2617" spans="1:6" customHeight="1" ht="120">
      <c r="B2617" t="s">
        <v>2721</v>
      </c>
      <c r="C2617" s="5">
        <v>104.0</v>
      </c>
      <c r="D2617" t="s">
        <v>29</v>
      </c>
      <c r="F2617" s="5" t="str">
        <f>C2617*E2617</f>
      </c>
    </row>
    <row r="2618" spans="1:6" customHeight="1" ht="120">
      <c r="B2618" t="s">
        <v>2722</v>
      </c>
      <c r="C2618" s="5">
        <v>45.0</v>
      </c>
      <c r="D2618" t="s">
        <v>44</v>
      </c>
      <c r="F2618" s="5" t="str">
        <f>C2618*E2618</f>
      </c>
    </row>
    <row r="2619" spans="1:6" customHeight="1" ht="120">
      <c r="B2619" t="s">
        <v>2723</v>
      </c>
      <c r="C2619" s="5">
        <v>16.5</v>
      </c>
      <c r="D2619" t="s">
        <v>41</v>
      </c>
      <c r="F2619" s="5" t="str">
        <f>C2619*E2619</f>
      </c>
    </row>
    <row r="2620" spans="1:6" customHeight="1" ht="120">
      <c r="B2620" t="s">
        <v>2724</v>
      </c>
      <c r="C2620" s="5">
        <v>20.0</v>
      </c>
      <c r="D2620" t="s">
        <v>102</v>
      </c>
      <c r="F2620" s="5" t="str">
        <f>C2620*E2620</f>
      </c>
    </row>
    <row r="2621" spans="1:6" customHeight="1" ht="120">
      <c r="B2621" t="s">
        <v>2725</v>
      </c>
      <c r="C2621" s="5">
        <v>23.1</v>
      </c>
      <c r="D2621" t="s">
        <v>51</v>
      </c>
      <c r="F2621" s="5" t="str">
        <f>C2621*E2621</f>
      </c>
    </row>
    <row r="2622" spans="1:6" customHeight="1" ht="120">
      <c r="B2622" t="s">
        <v>2726</v>
      </c>
      <c r="C2622" s="5">
        <v>23.1</v>
      </c>
      <c r="D2622" t="s">
        <v>44</v>
      </c>
      <c r="F2622" s="5" t="str">
        <f>C2622*E2622</f>
      </c>
    </row>
    <row r="2623" spans="1:6" customHeight="1" ht="120">
      <c r="B2623" t="s">
        <v>2727</v>
      </c>
      <c r="C2623" s="5">
        <v>23.0</v>
      </c>
      <c r="D2623" t="s">
        <v>29</v>
      </c>
      <c r="F2623" s="5" t="str">
        <f>C2623*E2623</f>
      </c>
    </row>
    <row r="2624" spans="1:6" customHeight="1" ht="120">
      <c r="B2624" t="s">
        <v>2728</v>
      </c>
      <c r="C2624" s="5">
        <v>17.33</v>
      </c>
      <c r="D2624" t="s">
        <v>2729</v>
      </c>
      <c r="F2624" s="5" t="str">
        <f>C2624*E2624</f>
      </c>
    </row>
    <row r="2625" spans="1:6" customHeight="1" ht="120">
      <c r="B2625" t="s">
        <v>2730</v>
      </c>
      <c r="C2625" s="5">
        <v>17.33</v>
      </c>
      <c r="D2625" t="s">
        <v>33</v>
      </c>
      <c r="F2625" s="5" t="str">
        <f>C2625*E2625</f>
      </c>
    </row>
    <row r="2626" spans="1:6" customHeight="1" ht="120">
      <c r="B2626" t="s">
        <v>2731</v>
      </c>
      <c r="C2626" s="5">
        <v>40.0</v>
      </c>
      <c r="D2626" t="s">
        <v>81</v>
      </c>
      <c r="F2626" s="5" t="str">
        <f>C2626*E2626</f>
      </c>
    </row>
    <row r="2627" spans="1:6" customHeight="1" ht="120">
      <c r="B2627" t="s">
        <v>2732</v>
      </c>
      <c r="C2627" s="5">
        <v>110.0</v>
      </c>
      <c r="D2627" t="s">
        <v>412</v>
      </c>
      <c r="F2627" s="5" t="str">
        <f>C2627*E2627</f>
      </c>
    </row>
    <row r="2628" spans="1:6" customHeight="1" ht="120">
      <c r="B2628" t="s">
        <v>2733</v>
      </c>
      <c r="C2628" s="5">
        <v>120.0</v>
      </c>
      <c r="D2628" t="s">
        <v>102</v>
      </c>
      <c r="F2628" s="5" t="str">
        <f>C2628*E2628</f>
      </c>
    </row>
    <row r="2629" spans="1:6" customHeight="1" ht="120">
      <c r="B2629" t="s">
        <v>2734</v>
      </c>
      <c r="C2629" s="5">
        <v>17.33</v>
      </c>
      <c r="D2629" t="s">
        <v>36</v>
      </c>
      <c r="F2629" s="5" t="str">
        <f>C2629*E2629</f>
      </c>
    </row>
    <row r="2630" spans="1:6" customHeight="1" ht="120">
      <c r="B2630" t="s">
        <v>2735</v>
      </c>
      <c r="C2630" s="5">
        <v>23.1</v>
      </c>
      <c r="D2630" t="s">
        <v>2736</v>
      </c>
      <c r="F2630" s="5" t="str">
        <f>C2630*E2630</f>
      </c>
    </row>
    <row r="2631" spans="1:6" customHeight="1" ht="120">
      <c r="B2631" t="s">
        <v>2737</v>
      </c>
      <c r="C2631" s="5">
        <v>17.33</v>
      </c>
      <c r="D2631" t="s">
        <v>1918</v>
      </c>
      <c r="F2631" s="5" t="str">
        <f>C2631*E2631</f>
      </c>
    </row>
    <row r="2632" spans="1:6" customHeight="1" ht="120">
      <c r="B2632" t="s">
        <v>2738</v>
      </c>
      <c r="C2632" s="5">
        <v>17.0</v>
      </c>
      <c r="D2632" t="s">
        <v>29</v>
      </c>
      <c r="F2632" s="5" t="str">
        <f>C2632*E2632</f>
      </c>
    </row>
    <row r="2633" spans="1:6" customHeight="1" ht="120">
      <c r="B2633" t="s">
        <v>2739</v>
      </c>
      <c r="C2633" s="5">
        <v>11.55</v>
      </c>
      <c r="D2633" t="s">
        <v>275</v>
      </c>
      <c r="F2633" s="5" t="str">
        <f>C2633*E2633</f>
      </c>
    </row>
    <row r="2634" spans="1:6" customHeight="1" ht="120">
      <c r="B2634" t="s">
        <v>2740</v>
      </c>
      <c r="C2634" s="5">
        <v>18.0</v>
      </c>
      <c r="D2634" t="s">
        <v>41</v>
      </c>
      <c r="F2634" s="5" t="str">
        <f>C2634*E2634</f>
      </c>
    </row>
    <row r="2635" spans="1:6" customHeight="1" ht="120">
      <c r="B2635" t="s">
        <v>2741</v>
      </c>
      <c r="C2635" s="5">
        <v>53.0</v>
      </c>
      <c r="D2635" t="s">
        <v>1918</v>
      </c>
      <c r="F2635" s="5" t="str">
        <f>C2635*E2635</f>
      </c>
    </row>
    <row r="2636" spans="1:6" customHeight="1" ht="120">
      <c r="B2636" t="s">
        <v>2742</v>
      </c>
      <c r="C2636" s="5">
        <v>11.55</v>
      </c>
      <c r="D2636" t="s">
        <v>145</v>
      </c>
      <c r="F2636" s="5" t="str">
        <f>C2636*E2636</f>
      </c>
    </row>
    <row r="2637" spans="1:6" customHeight="1" ht="120">
      <c r="B2637" t="s">
        <v>2743</v>
      </c>
      <c r="C2637" s="5">
        <v>12.0</v>
      </c>
      <c r="D2637" t="s">
        <v>113</v>
      </c>
      <c r="F2637" s="5" t="str">
        <f>C2637*E2637</f>
      </c>
    </row>
    <row r="2638" spans="1:6" customHeight="1" ht="120">
      <c r="B2638" t="s">
        <v>2744</v>
      </c>
      <c r="C2638" s="5">
        <v>51.98</v>
      </c>
      <c r="D2638" t="s">
        <v>15</v>
      </c>
      <c r="F2638" s="5" t="str">
        <f>C2638*E2638</f>
      </c>
    </row>
    <row r="2639" spans="1:6" customHeight="1" ht="120">
      <c r="B2639" t="s">
        <v>2745</v>
      </c>
      <c r="C2639" s="5">
        <v>18.0</v>
      </c>
      <c r="D2639" t="s">
        <v>44</v>
      </c>
      <c r="F2639" s="5" t="str">
        <f>C2639*E2639</f>
      </c>
    </row>
    <row r="2640" spans="1:6" customHeight="1" ht="120">
      <c r="B2640" t="s">
        <v>2746</v>
      </c>
      <c r="C2640" s="5">
        <v>237.0</v>
      </c>
      <c r="D2640" t="s">
        <v>44</v>
      </c>
      <c r="F2640" s="5" t="str">
        <f>C2640*E2640</f>
      </c>
    </row>
    <row r="2641" spans="1:6" customHeight="1" ht="120">
      <c r="B2641" t="s">
        <v>2747</v>
      </c>
      <c r="C2641" s="5">
        <v>44.0</v>
      </c>
      <c r="D2641" t="s">
        <v>412</v>
      </c>
      <c r="F2641" s="5" t="str">
        <f>C2641*E2641</f>
      </c>
    </row>
    <row r="2642" spans="1:6" customHeight="1" ht="120">
      <c r="B2642" t="s">
        <v>2748</v>
      </c>
      <c r="C2642" s="5">
        <v>17.33</v>
      </c>
      <c r="D2642" t="s">
        <v>81</v>
      </c>
      <c r="F2642" s="5" t="str">
        <f>C2642*E2642</f>
      </c>
    </row>
    <row r="2643" spans="1:6" customHeight="1" ht="120">
      <c r="B2643" t="s">
        <v>2749</v>
      </c>
      <c r="C2643" s="5">
        <v>70.0</v>
      </c>
      <c r="D2643" t="s">
        <v>15</v>
      </c>
      <c r="F2643" s="5" t="str">
        <f>C2643*E2643</f>
      </c>
    </row>
    <row r="2644" spans="1:6" customHeight="1" ht="120">
      <c r="B2644" t="s">
        <v>2750</v>
      </c>
      <c r="C2644" s="5">
        <v>293.0</v>
      </c>
      <c r="D2644" t="s">
        <v>19</v>
      </c>
      <c r="F2644" s="5" t="str">
        <f>C2644*E2644</f>
      </c>
    </row>
    <row r="2645" spans="1:6" customHeight="1" ht="120">
      <c r="B2645" t="s">
        <v>2751</v>
      </c>
      <c r="C2645" s="5">
        <v>11.55</v>
      </c>
      <c r="D2645" t="s">
        <v>1711</v>
      </c>
      <c r="F2645" s="5" t="str">
        <f>C2645*E2645</f>
      </c>
    </row>
    <row r="2646" spans="1:6" customHeight="1" ht="120">
      <c r="B2646" t="s">
        <v>2752</v>
      </c>
      <c r="C2646" s="5">
        <v>112.0</v>
      </c>
      <c r="D2646" t="s">
        <v>41</v>
      </c>
      <c r="F2646" s="5" t="str">
        <f>C2646*E2646</f>
      </c>
    </row>
    <row r="2647" spans="1:6" customHeight="1" ht="120">
      <c r="B2647" t="s">
        <v>2753</v>
      </c>
      <c r="C2647" s="5">
        <v>142.0</v>
      </c>
      <c r="D2647" t="s">
        <v>113</v>
      </c>
      <c r="F2647" s="5" t="str">
        <f>C2647*E2647</f>
      </c>
    </row>
    <row r="2648" spans="1:6" customHeight="1" ht="120">
      <c r="B2648" t="s">
        <v>2754</v>
      </c>
      <c r="C2648" s="5">
        <v>24.0</v>
      </c>
      <c r="D2648" t="s">
        <v>75</v>
      </c>
      <c r="F2648" s="5" t="str">
        <f>C2648*E2648</f>
      </c>
    </row>
    <row r="2649" spans="1:6" customHeight="1" ht="120">
      <c r="B2649" t="s">
        <v>2755</v>
      </c>
      <c r="C2649" s="5">
        <v>40.0</v>
      </c>
      <c r="D2649" t="s">
        <v>1116</v>
      </c>
      <c r="F2649" s="5" t="str">
        <f>C2649*E2649</f>
      </c>
    </row>
    <row r="2650" spans="1:6" customHeight="1" ht="120">
      <c r="B2650" t="s">
        <v>2756</v>
      </c>
      <c r="C2650" s="5">
        <v>5.78</v>
      </c>
      <c r="D2650" t="s">
        <v>2757</v>
      </c>
      <c r="F2650" s="5" t="str">
        <f>C2650*E2650</f>
      </c>
    </row>
    <row r="2651" spans="1:6" customHeight="1" ht="120">
      <c r="B2651" t="s">
        <v>2758</v>
      </c>
      <c r="C2651" s="5">
        <v>34.65</v>
      </c>
      <c r="D2651" t="s">
        <v>105</v>
      </c>
      <c r="F2651" s="5" t="str">
        <f>C2651*E2651</f>
      </c>
    </row>
    <row r="2652" spans="1:6" customHeight="1" ht="120">
      <c r="B2652" t="s">
        <v>2759</v>
      </c>
      <c r="C2652" s="5">
        <v>11.55</v>
      </c>
      <c r="D2652" t="s">
        <v>1918</v>
      </c>
      <c r="F2652" s="5" t="str">
        <f>C2652*E2652</f>
      </c>
    </row>
    <row r="2653" spans="1:6" customHeight="1" ht="120">
      <c r="B2653" t="s">
        <v>2760</v>
      </c>
      <c r="C2653" s="5">
        <v>84.0</v>
      </c>
      <c r="D2653" t="s">
        <v>19</v>
      </c>
      <c r="F2653" s="5" t="str">
        <f>C2653*E2653</f>
      </c>
    </row>
    <row r="2654" spans="1:6" customHeight="1" ht="120">
      <c r="B2654" t="s">
        <v>2761</v>
      </c>
      <c r="C2654" s="5">
        <v>97.0</v>
      </c>
      <c r="D2654" t="s">
        <v>359</v>
      </c>
      <c r="F2654" s="5" t="str">
        <f>C2654*E2654</f>
      </c>
    </row>
    <row r="2655" spans="1:6" customHeight="1" ht="120">
      <c r="B2655" t="s">
        <v>2762</v>
      </c>
      <c r="C2655" s="5">
        <v>80.84999999999999</v>
      </c>
      <c r="D2655" t="s">
        <v>964</v>
      </c>
      <c r="F2655" s="5" t="str">
        <f>C2655*E2655</f>
      </c>
    </row>
    <row r="2656" spans="1:6" customHeight="1" ht="120">
      <c r="B2656" t="s">
        <v>2763</v>
      </c>
      <c r="C2656" s="5">
        <v>85.0</v>
      </c>
      <c r="D2656" t="s">
        <v>29</v>
      </c>
      <c r="F2656" s="5" t="str">
        <f>C2656*E2656</f>
      </c>
    </row>
    <row r="2657" spans="1:6" customHeight="1" ht="120">
      <c r="B2657" t="s">
        <v>2764</v>
      </c>
      <c r="C2657" s="5">
        <v>103.95</v>
      </c>
      <c r="D2657" t="s">
        <v>33</v>
      </c>
      <c r="F2657" s="5" t="str">
        <f>C2657*E2657</f>
      </c>
    </row>
    <row r="2658" spans="1:6" customHeight="1" ht="120">
      <c r="B2658" t="s">
        <v>2765</v>
      </c>
      <c r="C2658" s="5">
        <v>25.0</v>
      </c>
      <c r="D2658" t="s">
        <v>15</v>
      </c>
      <c r="F2658" s="5" t="str">
        <f>C2658*E2658</f>
      </c>
    </row>
    <row r="2659" spans="1:6" customHeight="1" ht="120">
      <c r="B2659" t="s">
        <v>2766</v>
      </c>
      <c r="C2659" s="5">
        <v>190.0</v>
      </c>
      <c r="D2659" t="s">
        <v>33</v>
      </c>
      <c r="F2659" s="5" t="str">
        <f>C2659*E2659</f>
      </c>
    </row>
    <row r="2660" spans="1:6" customHeight="1" ht="120">
      <c r="B2660" t="s">
        <v>2767</v>
      </c>
      <c r="C2660" s="5">
        <v>57.0</v>
      </c>
      <c r="D2660" t="s">
        <v>38</v>
      </c>
      <c r="F2660" s="5" t="str">
        <f>C2660*E2660</f>
      </c>
    </row>
    <row r="2661" spans="1:6" customHeight="1" ht="120">
      <c r="B2661" t="s">
        <v>2768</v>
      </c>
      <c r="C2661" s="5">
        <v>64.0</v>
      </c>
      <c r="D2661" t="s">
        <v>102</v>
      </c>
      <c r="F2661" s="5" t="str">
        <f>C2661*E2661</f>
      </c>
    </row>
    <row r="2662" spans="1:6" customHeight="1" ht="120">
      <c r="B2662" t="s">
        <v>2769</v>
      </c>
      <c r="C2662" s="5">
        <v>55.0</v>
      </c>
      <c r="D2662" t="s">
        <v>33</v>
      </c>
      <c r="F2662" s="5" t="str">
        <f>C2662*E2662</f>
      </c>
    </row>
    <row r="2663" spans="1:6" customHeight="1" ht="120">
      <c r="B2663" t="s">
        <v>2770</v>
      </c>
      <c r="C2663" s="5">
        <v>34.65</v>
      </c>
      <c r="D2663" t="s">
        <v>1214</v>
      </c>
      <c r="F2663" s="5" t="str">
        <f>C2663*E2663</f>
      </c>
    </row>
    <row r="2664" spans="1:6" customHeight="1" ht="120">
      <c r="B2664" t="s">
        <v>2771</v>
      </c>
      <c r="C2664" s="5">
        <v>1297.069999999999936</v>
      </c>
      <c r="D2664" t="s">
        <v>22</v>
      </c>
      <c r="F2664" s="5" t="str">
        <f>C2664*E2664</f>
      </c>
    </row>
    <row r="2665" spans="1:6" customHeight="1" ht="120">
      <c r="B2665" t="s">
        <v>2772</v>
      </c>
      <c r="C2665" s="5">
        <v>928.0</v>
      </c>
      <c r="D2665" t="s">
        <v>22</v>
      </c>
      <c r="F2665" s="5" t="str">
        <f>C2665*E2665</f>
      </c>
    </row>
    <row r="2666" spans="1:6" customHeight="1" ht="120">
      <c r="B2666" t="s">
        <v>2773</v>
      </c>
      <c r="C2666" s="5">
        <v>10195.0</v>
      </c>
      <c r="D2666" t="s">
        <v>22</v>
      </c>
      <c r="F2666" s="5" t="str">
        <f>C2666*E2666</f>
      </c>
    </row>
    <row r="2667" spans="1:6" customHeight="1" ht="120">
      <c r="B2667" t="s">
        <v>2774</v>
      </c>
      <c r="C2667" s="5">
        <v>508.19999999999999</v>
      </c>
      <c r="D2667" t="s">
        <v>15</v>
      </c>
      <c r="F2667" s="5" t="str">
        <f>C2667*E2667</f>
      </c>
    </row>
    <row r="2668" spans="1:6" customHeight="1" ht="120">
      <c r="B2668" t="s">
        <v>2775</v>
      </c>
      <c r="C2668" s="5">
        <v>25.0</v>
      </c>
      <c r="D2668" t="s">
        <v>33</v>
      </c>
      <c r="F2668" s="5" t="str">
        <f>C2668*E2668</f>
      </c>
    </row>
    <row r="2669" spans="1:6" customHeight="1" ht="120">
      <c r="B2669" t="s">
        <v>2776</v>
      </c>
      <c r="C2669" s="5">
        <v>57.75</v>
      </c>
      <c r="D2669" t="s">
        <v>1639</v>
      </c>
      <c r="F2669" s="5" t="str">
        <f>C2669*E2669</f>
      </c>
    </row>
    <row r="2670" spans="1:6" customHeight="1" ht="120">
      <c r="B2670" t="s">
        <v>2777</v>
      </c>
      <c r="C2670" s="5">
        <v>12998.0</v>
      </c>
      <c r="D2670" t="s">
        <v>22</v>
      </c>
      <c r="F2670" s="5" t="str">
        <f>C2670*E2670</f>
      </c>
    </row>
    <row r="2671" spans="1:6" customHeight="1" ht="120">
      <c r="B2671" t="s">
        <v>2778</v>
      </c>
      <c r="C2671" s="5">
        <v>11804.0</v>
      </c>
      <c r="D2671" t="s">
        <v>22</v>
      </c>
      <c r="F2671" s="5" t="str">
        <f>C2671*E2671</f>
      </c>
    </row>
    <row r="2672" spans="1:6" customHeight="1" ht="120">
      <c r="B2672" t="s">
        <v>2779</v>
      </c>
      <c r="C2672" s="5">
        <v>9200.0</v>
      </c>
      <c r="D2672" t="s">
        <v>22</v>
      </c>
      <c r="F2672" s="5" t="str">
        <f>C2672*E2672</f>
      </c>
    </row>
    <row r="2673" spans="1:6" customHeight="1" ht="120">
      <c r="B2673" t="s">
        <v>2780</v>
      </c>
      <c r="C2673" s="5">
        <v>23.0</v>
      </c>
      <c r="D2673" t="s">
        <v>51</v>
      </c>
      <c r="F2673" s="5" t="str">
        <f>C2673*E2673</f>
      </c>
    </row>
    <row r="2674" spans="1:6" customHeight="1" ht="120">
      <c r="B2674" t="s">
        <v>2781</v>
      </c>
      <c r="C2674" s="5">
        <v>385.0</v>
      </c>
      <c r="D2674" t="s">
        <v>1615</v>
      </c>
      <c r="F2674" s="5" t="str">
        <f>C2674*E2674</f>
      </c>
    </row>
    <row r="2675" spans="1:6" customHeight="1" ht="120">
      <c r="B2675" t="s">
        <v>2782</v>
      </c>
      <c r="C2675" s="5">
        <v>381.14999999999998</v>
      </c>
      <c r="D2675" t="s">
        <v>113</v>
      </c>
      <c r="F2675" s="5" t="str">
        <f>C2675*E2675</f>
      </c>
    </row>
    <row r="2676" spans="1:6" customHeight="1" ht="120">
      <c r="B2676" t="s">
        <v>2783</v>
      </c>
      <c r="C2676" s="5">
        <v>514.0</v>
      </c>
      <c r="D2676" t="s">
        <v>189</v>
      </c>
      <c r="F2676" s="5" t="str">
        <f>C2676*E2676</f>
      </c>
    </row>
    <row r="2677" spans="1:6" customHeight="1" ht="120">
      <c r="B2677" t="s">
        <v>2784</v>
      </c>
      <c r="C2677" s="5">
        <v>110.0</v>
      </c>
      <c r="D2677" t="s">
        <v>15</v>
      </c>
      <c r="F2677" s="5" t="str">
        <f>C2677*E2677</f>
      </c>
    </row>
    <row r="2678" spans="1:6" customHeight="1" ht="120">
      <c r="B2678" t="s">
        <v>2785</v>
      </c>
      <c r="C2678" s="5">
        <v>129.0</v>
      </c>
      <c r="D2678" t="s">
        <v>41</v>
      </c>
      <c r="F2678" s="5" t="str">
        <f>C2678*E2678</f>
      </c>
    </row>
    <row r="2679" spans="1:6" customHeight="1" ht="120">
      <c r="B2679" t="s">
        <v>2786</v>
      </c>
      <c r="C2679" s="5">
        <v>110.0</v>
      </c>
      <c r="D2679" t="s">
        <v>29</v>
      </c>
      <c r="F2679" s="5" t="str">
        <f>C2679*E2679</f>
      </c>
    </row>
    <row r="2680" spans="1:6" customHeight="1" ht="120">
      <c r="B2680" t="s">
        <v>2787</v>
      </c>
      <c r="C2680" s="5">
        <v>129.0</v>
      </c>
      <c r="D2680" t="s">
        <v>41</v>
      </c>
      <c r="F2680" s="5" t="str">
        <f>C2680*E2680</f>
      </c>
    </row>
    <row r="2681" spans="1:6" customHeight="1" ht="120">
      <c r="B2681" t="s">
        <v>2788</v>
      </c>
      <c r="C2681" s="5">
        <v>40.0</v>
      </c>
      <c r="D2681" t="s">
        <v>15</v>
      </c>
      <c r="F2681" s="5" t="str">
        <f>C2681*E2681</f>
      </c>
    </row>
    <row r="2682" spans="1:6" customHeight="1" ht="120">
      <c r="B2682" t="s">
        <v>2789</v>
      </c>
      <c r="C2682" s="5">
        <v>72.0</v>
      </c>
      <c r="D2682" t="s">
        <v>75</v>
      </c>
      <c r="F2682" s="5" t="str">
        <f>C2682*E2682</f>
      </c>
    </row>
    <row r="2683" spans="1:6" customHeight="1" ht="120">
      <c r="B2683" t="s">
        <v>2790</v>
      </c>
      <c r="C2683" s="5">
        <v>19.0</v>
      </c>
      <c r="D2683" t="s">
        <v>88</v>
      </c>
      <c r="F2683" s="5" t="str">
        <f>C2683*E2683</f>
      </c>
    </row>
    <row r="2684" spans="1:6" customHeight="1" ht="120">
      <c r="B2684" t="s">
        <v>2791</v>
      </c>
      <c r="C2684" s="5">
        <v>7163.0</v>
      </c>
      <c r="D2684" t="s">
        <v>22</v>
      </c>
      <c r="F2684" s="5" t="str">
        <f>C2684*E2684</f>
      </c>
    </row>
    <row r="2685" spans="1:6" customHeight="1" ht="120">
      <c r="B2685" t="s">
        <v>2792</v>
      </c>
      <c r="C2685" s="5">
        <v>2993.0</v>
      </c>
      <c r="D2685" t="s">
        <v>22</v>
      </c>
      <c r="F2685" s="5" t="str">
        <f>C2685*E2685</f>
      </c>
    </row>
    <row r="2686" spans="1:6" customHeight="1" ht="120">
      <c r="B2686" t="s">
        <v>2793</v>
      </c>
      <c r="C2686" s="5">
        <v>5914.0</v>
      </c>
      <c r="D2686" t="s">
        <v>22</v>
      </c>
      <c r="F2686" s="5" t="str">
        <f>C2686*E2686</f>
      </c>
    </row>
    <row r="2687" spans="1:6" customHeight="1" ht="120">
      <c r="B2687" t="s">
        <v>2794</v>
      </c>
      <c r="C2687" s="5">
        <v>156.0</v>
      </c>
      <c r="D2687" t="s">
        <v>75</v>
      </c>
      <c r="F2687" s="5" t="str">
        <f>C2687*E2687</f>
      </c>
    </row>
    <row r="2688" spans="1:6" customHeight="1" ht="120">
      <c r="B2688" t="s">
        <v>2795</v>
      </c>
      <c r="C2688" s="5">
        <v>198.0</v>
      </c>
      <c r="D2688" t="s">
        <v>19</v>
      </c>
      <c r="F2688" s="5" t="str">
        <f>C2688*E2688</f>
      </c>
    </row>
    <row r="2689" spans="1:6" customHeight="1" ht="120">
      <c r="B2689" t="s">
        <v>2796</v>
      </c>
      <c r="C2689" s="5">
        <v>386.0</v>
      </c>
      <c r="D2689" t="s">
        <v>15</v>
      </c>
      <c r="F2689" s="5" t="str">
        <f>C2689*E2689</f>
      </c>
    </row>
    <row r="2690" spans="1:6" customHeight="1" ht="120">
      <c r="B2690" t="s">
        <v>2797</v>
      </c>
      <c r="C2690" s="5">
        <v>228.0</v>
      </c>
      <c r="D2690" t="s">
        <v>38</v>
      </c>
      <c r="F2690" s="5" t="str">
        <f>C2690*E2690</f>
      </c>
    </row>
    <row r="2691" spans="1:6" customHeight="1" ht="120">
      <c r="B2691" t="s">
        <v>2798</v>
      </c>
      <c r="C2691" s="5">
        <v>250.0</v>
      </c>
      <c r="D2691" t="s">
        <v>38</v>
      </c>
      <c r="F2691" s="5" t="str">
        <f>C2691*E2691</f>
      </c>
    </row>
    <row r="2692" spans="1:6" customHeight="1" ht="120">
      <c r="B2692" t="s">
        <v>2799</v>
      </c>
      <c r="C2692" s="5">
        <v>86.63</v>
      </c>
      <c r="D2692" t="s">
        <v>15</v>
      </c>
      <c r="F2692" s="5" t="str">
        <f>C2692*E2692</f>
      </c>
    </row>
    <row r="2693" spans="1:6" customHeight="1" ht="120">
      <c r="B2693" t="s">
        <v>2800</v>
      </c>
      <c r="C2693" s="5">
        <v>388.0</v>
      </c>
      <c r="D2693" t="s">
        <v>38</v>
      </c>
      <c r="F2693" s="5" t="str">
        <f>C2693*E2693</f>
      </c>
    </row>
    <row r="2694" spans="1:6" customHeight="1" ht="120">
      <c r="B2694" t="s">
        <v>2801</v>
      </c>
      <c r="C2694" s="5">
        <v>698.0</v>
      </c>
      <c r="D2694" t="s">
        <v>29</v>
      </c>
      <c r="F2694" s="5" t="str">
        <f>C2694*E2694</f>
      </c>
    </row>
    <row r="2695" spans="1:6" customHeight="1" ht="120">
      <c r="B2695" t="s">
        <v>2802</v>
      </c>
      <c r="C2695" s="5">
        <v>187.11000000000001</v>
      </c>
      <c r="D2695" t="s">
        <v>15</v>
      </c>
      <c r="F2695" s="5" t="str">
        <f>C2695*E2695</f>
      </c>
    </row>
    <row r="2696" spans="1:6" customHeight="1" ht="120">
      <c r="B2696" t="s">
        <v>2803</v>
      </c>
      <c r="C2696" s="5">
        <v>168.63</v>
      </c>
      <c r="D2696" t="s">
        <v>29</v>
      </c>
      <c r="F2696" s="5" t="str">
        <f>C2696*E2696</f>
      </c>
    </row>
    <row r="2697" spans="1:6" customHeight="1" ht="120">
      <c r="B2697" t="s">
        <v>2804</v>
      </c>
      <c r="C2697" s="5">
        <v>318.0</v>
      </c>
      <c r="D2697" t="s">
        <v>19</v>
      </c>
      <c r="F2697" s="5" t="str">
        <f>C2697*E2697</f>
      </c>
    </row>
    <row r="2698" spans="1:6" customHeight="1" ht="120">
      <c r="B2698" t="s">
        <v>2805</v>
      </c>
      <c r="C2698" s="5">
        <v>750.0</v>
      </c>
      <c r="D2698" t="s">
        <v>13</v>
      </c>
      <c r="F2698" s="5" t="str">
        <f>C2698*E2698</f>
      </c>
    </row>
    <row r="2699" spans="1:6" customHeight="1" ht="120">
      <c r="B2699" t="s">
        <v>2806</v>
      </c>
      <c r="C2699" s="5">
        <v>750.0</v>
      </c>
      <c r="D2699" t="s">
        <v>75</v>
      </c>
      <c r="F2699" s="5" t="str">
        <f>C2699*E2699</f>
      </c>
    </row>
    <row r="2700" spans="1:6" customHeight="1" ht="120">
      <c r="B2700" t="s">
        <v>2807</v>
      </c>
      <c r="C2700" s="5">
        <v>479.0</v>
      </c>
      <c r="D2700" t="s">
        <v>19</v>
      </c>
      <c r="F2700" s="5" t="str">
        <f>C2700*E2700</f>
      </c>
    </row>
    <row r="2701" spans="1:6" customHeight="1" ht="120">
      <c r="B2701" t="s">
        <v>2808</v>
      </c>
      <c r="C2701" s="5">
        <v>496.0</v>
      </c>
      <c r="D2701" t="s">
        <v>15</v>
      </c>
      <c r="F2701" s="5" t="str">
        <f>C2701*E2701</f>
      </c>
    </row>
    <row r="2702" spans="1:6" customHeight="1" ht="120">
      <c r="B2702" t="s">
        <v>2809</v>
      </c>
      <c r="C2702" s="5">
        <v>2150.0</v>
      </c>
      <c r="D2702" t="s">
        <v>22</v>
      </c>
      <c r="F2702" s="5" t="str">
        <f>C2702*E2702</f>
      </c>
    </row>
    <row r="2703" spans="1:6" customHeight="1" ht="120">
      <c r="B2703" t="s">
        <v>2810</v>
      </c>
      <c r="C2703" s="5">
        <v>28.88</v>
      </c>
      <c r="D2703" t="s">
        <v>189</v>
      </c>
      <c r="F2703" s="5" t="str">
        <f>C2703*E2703</f>
      </c>
    </row>
    <row r="2704" spans="1:6" customHeight="1" ht="120">
      <c r="B2704" t="s">
        <v>2811</v>
      </c>
      <c r="C2704" s="5">
        <v>1088.0</v>
      </c>
      <c r="D2704" t="s">
        <v>13</v>
      </c>
      <c r="F2704" s="5" t="str">
        <f>C2704*E2704</f>
      </c>
    </row>
    <row r="2705" spans="1:6" customHeight="1" ht="120">
      <c r="B2705" t="s">
        <v>2812</v>
      </c>
      <c r="C2705" s="5">
        <v>1.16</v>
      </c>
      <c r="D2705" t="s">
        <v>2813</v>
      </c>
      <c r="F2705" s="5" t="str">
        <f>C2705*E2705</f>
      </c>
    </row>
    <row r="2706" spans="1:6" customHeight="1" ht="120">
      <c r="B2706" t="s">
        <v>2814</v>
      </c>
      <c r="C2706" s="5">
        <v>2679.59999999999991</v>
      </c>
      <c r="D2706" t="s">
        <v>38</v>
      </c>
      <c r="F2706" s="5" t="str">
        <f>C2706*E2706</f>
      </c>
    </row>
    <row r="2707" spans="1:6" customHeight="1" ht="120">
      <c r="B2707" t="s">
        <v>2815</v>
      </c>
      <c r="C2707" s="5">
        <v>4666.19999999999982</v>
      </c>
      <c r="D2707" t="s">
        <v>22</v>
      </c>
      <c r="F2707" s="5" t="str">
        <f>C2707*E2707</f>
      </c>
    </row>
    <row r="2708" spans="1:6" customHeight="1" ht="120">
      <c r="B2708" t="s">
        <v>2816</v>
      </c>
      <c r="C2708" s="5">
        <v>3474.0</v>
      </c>
      <c r="D2708" t="s">
        <v>22</v>
      </c>
      <c r="F2708" s="5" t="str">
        <f>C2708*E2708</f>
      </c>
    </row>
    <row r="2709" spans="1:6" customHeight="1" ht="120">
      <c r="B2709" t="s">
        <v>2817</v>
      </c>
      <c r="C2709" s="5">
        <v>72.0</v>
      </c>
      <c r="D2709" t="s">
        <v>36</v>
      </c>
      <c r="F2709" s="5" t="str">
        <f>C2709*E2709</f>
      </c>
    </row>
    <row r="2710" spans="1:6" customHeight="1" ht="120">
      <c r="B2710" t="s">
        <v>2818</v>
      </c>
      <c r="C2710" s="5">
        <v>377.0</v>
      </c>
      <c r="D2710" t="s">
        <v>75</v>
      </c>
      <c r="F2710" s="5" t="str">
        <f>C2710*E2710</f>
      </c>
    </row>
    <row r="2711" spans="1:6" customHeight="1" ht="120">
      <c r="B2711" t="s">
        <v>2819</v>
      </c>
      <c r="C2711" s="5">
        <v>362.0</v>
      </c>
      <c r="D2711" t="s">
        <v>29</v>
      </c>
      <c r="F2711" s="5" t="str">
        <f>C2711*E2711</f>
      </c>
    </row>
    <row r="2712" spans="1:6" customHeight="1" ht="120">
      <c r="B2712" t="s">
        <v>2820</v>
      </c>
      <c r="C2712" s="5">
        <v>231.0</v>
      </c>
      <c r="D2712" t="s">
        <v>19</v>
      </c>
      <c r="F2712" s="5" t="str">
        <f>C2712*E2712</f>
      </c>
    </row>
    <row r="2713" spans="1:6" customHeight="1" ht="120">
      <c r="B2713" t="s">
        <v>2821</v>
      </c>
      <c r="C2713" s="5">
        <v>132.0</v>
      </c>
      <c r="D2713" t="s">
        <v>38</v>
      </c>
      <c r="F2713" s="5" t="str">
        <f>C2713*E2713</f>
      </c>
    </row>
    <row r="2714" spans="1:6" customHeight="1" ht="120">
      <c r="B2714" t="s">
        <v>2822</v>
      </c>
      <c r="C2714" s="5">
        <v>275.0</v>
      </c>
      <c r="D2714" t="s">
        <v>38</v>
      </c>
      <c r="F2714" s="5" t="str">
        <f>C2714*E2714</f>
      </c>
    </row>
    <row r="2715" spans="1:6" customHeight="1" ht="120">
      <c r="B2715" t="s">
        <v>2823</v>
      </c>
      <c r="C2715" s="5">
        <v>437.0</v>
      </c>
      <c r="D2715" t="s">
        <v>38</v>
      </c>
      <c r="F2715" s="5" t="str">
        <f>C2715*E2715</f>
      </c>
    </row>
    <row r="2716" spans="1:6" customHeight="1" ht="120">
      <c r="B2716" t="s">
        <v>2824</v>
      </c>
      <c r="C2716" s="5">
        <v>1409.099999999999909</v>
      </c>
      <c r="D2716" t="s">
        <v>13</v>
      </c>
      <c r="F2716" s="5" t="str">
        <f>C2716*E2716</f>
      </c>
    </row>
    <row r="2717" spans="1:6" customHeight="1" ht="120">
      <c r="B2717" t="s">
        <v>2825</v>
      </c>
      <c r="C2717" s="5">
        <v>297.0</v>
      </c>
      <c r="D2717" t="s">
        <v>15</v>
      </c>
      <c r="F2717" s="5" t="str">
        <f>C2717*E2717</f>
      </c>
    </row>
    <row r="2718" spans="1:6" customHeight="1" ht="120">
      <c r="B2718" t="s">
        <v>2826</v>
      </c>
      <c r="C2718" s="5">
        <v>669.89999999999998</v>
      </c>
      <c r="D2718" t="s">
        <v>22</v>
      </c>
      <c r="F2718" s="5" t="str">
        <f>C2718*E2718</f>
      </c>
    </row>
    <row r="2719" spans="1:6" customHeight="1" ht="120">
      <c r="B2719" t="s">
        <v>2827</v>
      </c>
      <c r="C2719" s="5">
        <v>3258.0</v>
      </c>
      <c r="D2719" t="s">
        <v>19</v>
      </c>
      <c r="F2719" s="5" t="str">
        <f>C2719*E2719</f>
      </c>
    </row>
    <row r="2720" spans="1:6" customHeight="1" ht="120">
      <c r="B2720" t="s">
        <v>2828</v>
      </c>
      <c r="C2720" s="5">
        <v>597.0</v>
      </c>
      <c r="D2720" t="s">
        <v>19</v>
      </c>
      <c r="F2720" s="5" t="str">
        <f>C2720*E2720</f>
      </c>
    </row>
    <row r="2721" spans="1:6" customHeight="1" ht="120">
      <c r="B2721" t="s">
        <v>2829</v>
      </c>
      <c r="C2721" s="5">
        <v>1131.90000000000009</v>
      </c>
      <c r="D2721" t="s">
        <v>22</v>
      </c>
      <c r="F2721" s="5" t="str">
        <f>C2721*E2721</f>
      </c>
    </row>
    <row r="2722" spans="1:6" customHeight="1" ht="120">
      <c r="B2722" t="s">
        <v>2830</v>
      </c>
      <c r="C2722" s="5">
        <v>6701.0</v>
      </c>
      <c r="D2722" t="s">
        <v>22</v>
      </c>
      <c r="F2722" s="5" t="str">
        <f>C2722*E2722</f>
      </c>
    </row>
    <row r="2723" spans="1:6" customHeight="1" ht="120">
      <c r="B2723" t="s">
        <v>2831</v>
      </c>
      <c r="C2723" s="5">
        <v>6701.0</v>
      </c>
      <c r="D2723" t="s">
        <v>13</v>
      </c>
      <c r="F2723" s="5" t="str">
        <f>C2723*E2723</f>
      </c>
    </row>
    <row r="2724" spans="1:6" customHeight="1" ht="120">
      <c r="B2724" t="s">
        <v>2832</v>
      </c>
      <c r="C2724" s="5">
        <v>3715.0</v>
      </c>
      <c r="D2724" t="s">
        <v>22</v>
      </c>
      <c r="F2724" s="5" t="str">
        <f>C2724*E2724</f>
      </c>
    </row>
    <row r="2725" spans="1:6" customHeight="1" ht="120">
      <c r="B2725" t="s">
        <v>2833</v>
      </c>
      <c r="C2725" s="5">
        <v>3346.0</v>
      </c>
      <c r="D2725" t="s">
        <v>22</v>
      </c>
      <c r="F2725" s="5" t="str">
        <f>C2725*E2725</f>
      </c>
    </row>
    <row r="2726" spans="1:6" customHeight="1" ht="120">
      <c r="B2726" t="s">
        <v>2834</v>
      </c>
      <c r="C2726" s="5">
        <v>2150.0</v>
      </c>
      <c r="D2726" t="s">
        <v>13</v>
      </c>
      <c r="F2726" s="5" t="str">
        <f>C2726*E2726</f>
      </c>
    </row>
    <row r="2727" spans="1:6" customHeight="1" ht="120">
      <c r="B2727" t="s">
        <v>2835</v>
      </c>
      <c r="C2727" s="5">
        <v>3400.0</v>
      </c>
      <c r="D2727" t="s">
        <v>13</v>
      </c>
      <c r="F2727" s="5" t="str">
        <f>C2727*E2727</f>
      </c>
    </row>
    <row r="2728" spans="1:6" customHeight="1" ht="120">
      <c r="B2728" t="s">
        <v>2836</v>
      </c>
      <c r="C2728" s="5">
        <v>3346.0</v>
      </c>
      <c r="D2728" t="s">
        <v>13</v>
      </c>
      <c r="F2728" s="5" t="str">
        <f>C2728*E2728</f>
      </c>
    </row>
    <row r="2729" spans="1:6" customHeight="1" ht="120">
      <c r="B2729" t="s">
        <v>2837</v>
      </c>
      <c r="C2729" s="5">
        <v>259.88</v>
      </c>
      <c r="D2729" t="s">
        <v>13</v>
      </c>
      <c r="F2729" s="5" t="str">
        <f>C2729*E2729</f>
      </c>
    </row>
    <row r="2730" spans="1:6" customHeight="1" ht="120">
      <c r="B2730" t="s">
        <v>2838</v>
      </c>
      <c r="C2730" s="5">
        <v>236.78</v>
      </c>
      <c r="D2730" t="s">
        <v>38</v>
      </c>
      <c r="F2730" s="5" t="str">
        <f>C2730*E2730</f>
      </c>
    </row>
    <row r="2731" spans="1:6" customHeight="1" ht="120">
      <c r="B2731" t="s">
        <v>2839</v>
      </c>
      <c r="C2731" s="5">
        <v>92.0</v>
      </c>
      <c r="D2731" t="s">
        <v>38</v>
      </c>
      <c r="F2731" s="5" t="str">
        <f>C2731*E2731</f>
      </c>
    </row>
    <row r="2732" spans="1:6" customHeight="1" ht="120">
      <c r="B2732" t="s">
        <v>2840</v>
      </c>
      <c r="C2732" s="5">
        <v>1430.0</v>
      </c>
      <c r="D2732" t="s">
        <v>13</v>
      </c>
      <c r="F2732" s="5" t="str">
        <f>C2732*E2732</f>
      </c>
    </row>
    <row r="2733" spans="1:6" customHeight="1" ht="120">
      <c r="B2733" t="s">
        <v>2841</v>
      </c>
      <c r="C2733" s="5">
        <v>1430.0</v>
      </c>
      <c r="D2733" t="s">
        <v>13</v>
      </c>
      <c r="F2733" s="5" t="str">
        <f>C2733*E2733</f>
      </c>
    </row>
    <row r="2734" spans="1:6" customHeight="1" ht="120">
      <c r="B2734" t="s">
        <v>2842</v>
      </c>
      <c r="C2734" s="5">
        <v>340.73000000000002</v>
      </c>
      <c r="D2734" t="s">
        <v>29</v>
      </c>
      <c r="F2734" s="5" t="str">
        <f>C2734*E2734</f>
      </c>
    </row>
    <row r="2735" spans="1:6" customHeight="1" ht="120">
      <c r="B2735" t="s">
        <v>2843</v>
      </c>
      <c r="C2735" s="5">
        <v>172.0</v>
      </c>
      <c r="D2735" t="s">
        <v>19</v>
      </c>
      <c r="F2735" s="5" t="str">
        <f>C2735*E2735</f>
      </c>
    </row>
    <row r="2736" spans="1:6" customHeight="1" ht="120">
      <c r="B2736" t="s">
        <v>2844</v>
      </c>
      <c r="C2736" s="5">
        <v>1365.0</v>
      </c>
      <c r="D2736" t="s">
        <v>113</v>
      </c>
      <c r="F2736" s="5" t="str">
        <f>C2736*E2736</f>
      </c>
    </row>
    <row r="2737" spans="1:6" customHeight="1" ht="120">
      <c r="B2737" t="s">
        <v>2845</v>
      </c>
      <c r="C2737" s="5">
        <v>429.0</v>
      </c>
      <c r="D2737" t="s">
        <v>19</v>
      </c>
      <c r="F2737" s="5" t="str">
        <f>C2737*E2737</f>
      </c>
    </row>
    <row r="2738" spans="1:6" customHeight="1" ht="120">
      <c r="B2738" t="s">
        <v>2846</v>
      </c>
      <c r="C2738" s="5">
        <v>2367.0</v>
      </c>
      <c r="D2738" t="s">
        <v>22</v>
      </c>
      <c r="F2738" s="5" t="str">
        <f>C2738*E2738</f>
      </c>
    </row>
    <row r="2739" spans="1:6" customHeight="1" ht="120">
      <c r="B2739" t="s">
        <v>2847</v>
      </c>
      <c r="C2739" s="5">
        <v>93.56</v>
      </c>
      <c r="D2739" t="s">
        <v>169</v>
      </c>
      <c r="F2739" s="5" t="str">
        <f>C2739*E2739</f>
      </c>
    </row>
    <row r="2740" spans="1:6" customHeight="1" ht="120">
      <c r="B2740" t="s">
        <v>2848</v>
      </c>
      <c r="C2740" s="5">
        <v>1224.0</v>
      </c>
      <c r="D2740" t="s">
        <v>22</v>
      </c>
      <c r="F2740" s="5" t="str">
        <f>C2740*E2740</f>
      </c>
    </row>
    <row r="2741" spans="1:6" customHeight="1" ht="120">
      <c r="B2741" t="s">
        <v>2849</v>
      </c>
      <c r="C2741" s="5">
        <v>1584.0</v>
      </c>
      <c r="D2741" t="s">
        <v>22</v>
      </c>
      <c r="F2741" s="5" t="str">
        <f>C2741*E2741</f>
      </c>
    </row>
    <row r="2742" spans="1:6" customHeight="1" ht="120">
      <c r="B2742" t="s">
        <v>2850</v>
      </c>
      <c r="C2742" s="5">
        <v>15488.0</v>
      </c>
      <c r="D2742" t="s">
        <v>22</v>
      </c>
      <c r="F2742" s="5" t="str">
        <f>C2742*E2742</f>
      </c>
    </row>
    <row r="2743" spans="1:6" customHeight="1" ht="120">
      <c r="B2743" t="s">
        <v>2851</v>
      </c>
      <c r="C2743" s="5">
        <v>14882.0</v>
      </c>
      <c r="D2743" t="s">
        <v>22</v>
      </c>
      <c r="F2743" s="5" t="str">
        <f>C2743*E2743</f>
      </c>
    </row>
    <row r="2744" spans="1:6" customHeight="1" ht="120">
      <c r="B2744" t="s">
        <v>2852</v>
      </c>
      <c r="C2744" s="5">
        <v>13998.0</v>
      </c>
      <c r="D2744" t="s">
        <v>22</v>
      </c>
      <c r="F2744" s="5" t="str">
        <f>C2744*E2744</f>
      </c>
    </row>
    <row r="2745" spans="1:6" customHeight="1" ht="120">
      <c r="B2745" t="s">
        <v>2853</v>
      </c>
      <c r="C2745" s="5">
        <v>11479.0</v>
      </c>
      <c r="D2745" t="s">
        <v>22</v>
      </c>
      <c r="F2745" s="5" t="str">
        <f>C2745*E2745</f>
      </c>
    </row>
    <row r="2746" spans="1:6" customHeight="1" ht="120">
      <c r="B2746" t="s">
        <v>2854</v>
      </c>
      <c r="C2746" s="5">
        <v>11480.0</v>
      </c>
      <c r="D2746" t="s">
        <v>13</v>
      </c>
      <c r="F2746" s="5" t="str">
        <f>C2746*E2746</f>
      </c>
    </row>
    <row r="2747" spans="1:6" customHeight="1" ht="120">
      <c r="B2747" t="s">
        <v>2855</v>
      </c>
      <c r="C2747" s="5">
        <v>70.0</v>
      </c>
      <c r="D2747" t="s">
        <v>41</v>
      </c>
      <c r="F2747" s="5" t="str">
        <f>C2747*E2747</f>
      </c>
    </row>
    <row r="2748" spans="1:6" customHeight="1" ht="120">
      <c r="B2748" t="s">
        <v>2856</v>
      </c>
      <c r="C2748" s="5">
        <v>199.0</v>
      </c>
      <c r="D2748" t="s">
        <v>36</v>
      </c>
      <c r="F2748" s="5" t="str">
        <f>C2748*E2748</f>
      </c>
    </row>
    <row r="2749" spans="1:6" customHeight="1" ht="120">
      <c r="B2749" t="s">
        <v>2857</v>
      </c>
      <c r="C2749" s="5">
        <v>528.0</v>
      </c>
      <c r="D2749" t="s">
        <v>13</v>
      </c>
      <c r="F2749" s="5" t="str">
        <f>C2749*E2749</f>
      </c>
    </row>
    <row r="2750" spans="1:6" customHeight="1" ht="120">
      <c r="B2750" t="s">
        <v>2858</v>
      </c>
      <c r="C2750" s="5">
        <v>3585.0</v>
      </c>
      <c r="D2750" t="s">
        <v>38</v>
      </c>
      <c r="F2750" s="5" t="str">
        <f>C2750*E2750</f>
      </c>
    </row>
    <row r="2751" spans="1:6" customHeight="1" ht="120">
      <c r="B2751" t="s">
        <v>2859</v>
      </c>
      <c r="C2751" s="5">
        <v>5.78</v>
      </c>
      <c r="D2751" t="s">
        <v>2860</v>
      </c>
      <c r="F2751" s="5" t="str">
        <f>C2751*E2751</f>
      </c>
    </row>
    <row r="2752" spans="1:6" customHeight="1" ht="120">
      <c r="B2752" t="s">
        <v>2861</v>
      </c>
      <c r="C2752" s="5">
        <v>11.55</v>
      </c>
      <c r="D2752" t="s">
        <v>91</v>
      </c>
      <c r="F2752" s="5" t="str">
        <f>C2752*E2752</f>
      </c>
    </row>
    <row r="2753" spans="1:6" customHeight="1" ht="120">
      <c r="B2753" t="s">
        <v>2862</v>
      </c>
      <c r="C2753" s="5">
        <v>3361.050000000000182</v>
      </c>
      <c r="D2753" t="s">
        <v>22</v>
      </c>
      <c r="F2753" s="5" t="str">
        <f>C2753*E2753</f>
      </c>
    </row>
    <row r="2754" spans="1:6" customHeight="1" ht="120">
      <c r="B2754" t="s">
        <v>2863</v>
      </c>
      <c r="C2754" s="5">
        <v>2366.0</v>
      </c>
      <c r="D2754" t="s">
        <v>13</v>
      </c>
      <c r="F2754" s="5" t="str">
        <f>C2754*E2754</f>
      </c>
    </row>
    <row r="2755" spans="1:6" customHeight="1" ht="120">
      <c r="B2755" t="s">
        <v>2864</v>
      </c>
      <c r="C2755" s="5">
        <v>4646.0</v>
      </c>
      <c r="D2755" t="s">
        <v>13</v>
      </c>
      <c r="F2755" s="5" t="str">
        <f>C2755*E2755</f>
      </c>
    </row>
    <row r="2756" spans="1:6" customHeight="1" ht="120">
      <c r="B2756" t="s">
        <v>2865</v>
      </c>
      <c r="C2756" s="5">
        <v>11723.25</v>
      </c>
      <c r="D2756" t="s">
        <v>38</v>
      </c>
      <c r="F2756" s="5" t="str">
        <f>C2756*E2756</f>
      </c>
    </row>
    <row r="2757" spans="1:6" customHeight="1" ht="120">
      <c r="B2757" t="s">
        <v>2866</v>
      </c>
      <c r="C2757" s="5">
        <v>6279.0</v>
      </c>
      <c r="D2757" t="s">
        <v>22</v>
      </c>
      <c r="F2757" s="5" t="str">
        <f>C2757*E2757</f>
      </c>
    </row>
    <row r="2758" spans="1:6" customHeight="1" ht="120">
      <c r="B2758" t="s">
        <v>2867</v>
      </c>
      <c r="C2758" s="5">
        <v>35886.0</v>
      </c>
      <c r="D2758" t="s">
        <v>22</v>
      </c>
      <c r="F2758" s="5" t="str">
        <f>C2758*E2758</f>
      </c>
    </row>
    <row r="2759" spans="1:6" customHeight="1" ht="120">
      <c r="B2759" t="s">
        <v>2868</v>
      </c>
      <c r="C2759" s="5">
        <v>10629.0</v>
      </c>
      <c r="D2759" t="s">
        <v>22</v>
      </c>
      <c r="F2759" s="5" t="str">
        <f>C2759*E2759</f>
      </c>
    </row>
    <row r="2760" spans="1:6" customHeight="1" ht="120">
      <c r="B2760" t="s">
        <v>2869</v>
      </c>
      <c r="C2760" s="5">
        <v>2049.0</v>
      </c>
      <c r="D2760" t="s">
        <v>13</v>
      </c>
      <c r="F2760" s="5" t="str">
        <f>C2760*E2760</f>
      </c>
    </row>
    <row r="2761" spans="1:6" customHeight="1" ht="120">
      <c r="B2761" t="s">
        <v>2870</v>
      </c>
      <c r="C2761" s="5">
        <v>3037.65000000000009</v>
      </c>
      <c r="D2761" t="s">
        <v>13</v>
      </c>
      <c r="F2761" s="5" t="str">
        <f>C2761*E2761</f>
      </c>
    </row>
    <row r="2762" spans="1:6" customHeight="1" ht="120">
      <c r="B2762" t="s">
        <v>2871</v>
      </c>
      <c r="C2762" s="5">
        <v>780.77999999999997</v>
      </c>
      <c r="D2762" t="s">
        <v>13</v>
      </c>
      <c r="F2762" s="5" t="str">
        <f>C2762*E2762</f>
      </c>
    </row>
    <row r="2763" spans="1:6" customHeight="1" ht="120">
      <c r="B2763" t="s">
        <v>2872</v>
      </c>
      <c r="C2763" s="5">
        <v>1116.8900000000001</v>
      </c>
      <c r="D2763" t="s">
        <v>22</v>
      </c>
      <c r="F2763" s="5" t="str">
        <f>C2763*E2763</f>
      </c>
    </row>
    <row r="2764" spans="1:6" customHeight="1" ht="120">
      <c r="B2764" t="s">
        <v>2873</v>
      </c>
      <c r="C2764" s="5">
        <v>997.0</v>
      </c>
      <c r="D2764" t="s">
        <v>22</v>
      </c>
      <c r="F2764" s="5" t="str">
        <f>C2764*E2764</f>
      </c>
    </row>
    <row r="2765" spans="1:6" customHeight="1" ht="120">
      <c r="B2765" t="s">
        <v>2874</v>
      </c>
      <c r="C2765" s="5">
        <v>1045.0</v>
      </c>
      <c r="D2765" t="s">
        <v>22</v>
      </c>
      <c r="F2765" s="5" t="str">
        <f>C2765*E2765</f>
      </c>
    </row>
    <row r="2766" spans="1:6" customHeight="1" ht="120">
      <c r="B2766" t="s">
        <v>2875</v>
      </c>
      <c r="C2766" s="5">
        <v>984.0</v>
      </c>
      <c r="D2766" t="s">
        <v>29</v>
      </c>
      <c r="F2766" s="5" t="str">
        <f>C2766*E2766</f>
      </c>
    </row>
    <row r="2767" spans="1:6" customHeight="1" ht="120">
      <c r="B2767" t="s">
        <v>2876</v>
      </c>
      <c r="C2767" s="5">
        <v>1116.0</v>
      </c>
      <c r="D2767" t="s">
        <v>41</v>
      </c>
      <c r="F2767" s="5" t="str">
        <f>C2767*E2767</f>
      </c>
    </row>
    <row r="2768" spans="1:6" customHeight="1" ht="120">
      <c r="B2768" t="s">
        <v>2877</v>
      </c>
      <c r="C2768" s="5">
        <v>103.95</v>
      </c>
      <c r="D2768" t="s">
        <v>19</v>
      </c>
      <c r="F2768" s="5" t="str">
        <f>C2768*E2768</f>
      </c>
    </row>
    <row r="2769" spans="1:6" customHeight="1" ht="120">
      <c r="B2769" t="s">
        <v>2878</v>
      </c>
      <c r="C2769" s="5">
        <v>19695.0</v>
      </c>
      <c r="D2769" t="s">
        <v>22</v>
      </c>
      <c r="F2769" s="5" t="str">
        <f>C2769*E2769</f>
      </c>
    </row>
    <row r="2770" spans="1:6" customHeight="1" ht="120">
      <c r="B2770" t="s">
        <v>2879</v>
      </c>
      <c r="C2770" s="5">
        <v>14100.0</v>
      </c>
      <c r="D2770" t="s">
        <v>22</v>
      </c>
      <c r="F2770" s="5" t="str">
        <f>C2770*E2770</f>
      </c>
    </row>
    <row r="2771" spans="1:6" customHeight="1" ht="120">
      <c r="B2771" t="s">
        <v>2880</v>
      </c>
      <c r="C2771" s="5">
        <v>32100.0</v>
      </c>
      <c r="D2771" t="s">
        <v>22</v>
      </c>
      <c r="F2771" s="5" t="str">
        <f>C2771*E2771</f>
      </c>
    </row>
    <row r="2772" spans="1:6" customHeight="1" ht="120">
      <c r="B2772" t="s">
        <v>2881</v>
      </c>
      <c r="C2772" s="5">
        <v>14414.39999999999964</v>
      </c>
      <c r="D2772" t="s">
        <v>13</v>
      </c>
      <c r="F2772" s="5" t="str">
        <f>C2772*E2772</f>
      </c>
    </row>
    <row r="2773" spans="1:6" customHeight="1" ht="120">
      <c r="B2773" t="s">
        <v>2882</v>
      </c>
      <c r="C2773" s="5">
        <v>4181.10000000000036</v>
      </c>
      <c r="D2773" t="s">
        <v>13</v>
      </c>
      <c r="F2773" s="5" t="str">
        <f>C2773*E2773</f>
      </c>
    </row>
    <row r="2774" spans="1:6" customHeight="1" ht="120">
      <c r="B2774" t="s">
        <v>2883</v>
      </c>
      <c r="C2774" s="5">
        <v>252.0</v>
      </c>
      <c r="D2774" t="s">
        <v>29</v>
      </c>
      <c r="F2774" s="5" t="str">
        <f>C2774*E2774</f>
      </c>
    </row>
    <row r="2775" spans="1:6" customHeight="1" ht="120">
      <c r="B2775" t="s">
        <v>2884</v>
      </c>
      <c r="C2775" s="5">
        <v>324.0</v>
      </c>
      <c r="D2775" t="s">
        <v>75</v>
      </c>
      <c r="F2775" s="5" t="str">
        <f>C2775*E2775</f>
      </c>
    </row>
    <row r="2776" spans="1:6" customHeight="1" ht="120">
      <c r="B2776" t="s">
        <v>2885</v>
      </c>
      <c r="C2776" s="5">
        <v>711.0</v>
      </c>
      <c r="D2776" t="s">
        <v>13</v>
      </c>
      <c r="F2776" s="5" t="str">
        <f>C2776*E2776</f>
      </c>
    </row>
    <row r="2777" spans="1:6" customHeight="1" ht="120">
      <c r="B2777" t="s">
        <v>2886</v>
      </c>
      <c r="C2777" s="5">
        <v>17.33</v>
      </c>
      <c r="D2777" t="s">
        <v>2887</v>
      </c>
      <c r="F2777" s="5" t="str">
        <f>C2777*E2777</f>
      </c>
    </row>
    <row r="2778" spans="1:6" customHeight="1" ht="120">
      <c r="B2778" t="s">
        <v>2888</v>
      </c>
      <c r="C2778" s="5">
        <v>30.0</v>
      </c>
      <c r="D2778" t="s">
        <v>19</v>
      </c>
      <c r="F2778" s="5" t="str">
        <f>C2778*E2778</f>
      </c>
    </row>
    <row r="2779" spans="1:6" customHeight="1" ht="120">
      <c r="B2779" t="s">
        <v>2889</v>
      </c>
      <c r="C2779" s="5">
        <v>254.099999999999994</v>
      </c>
      <c r="D2779" t="s">
        <v>113</v>
      </c>
      <c r="F2779" s="5" t="str">
        <f>C2779*E2779</f>
      </c>
    </row>
    <row r="2780" spans="1:6" customHeight="1" ht="120">
      <c r="B2780" t="s">
        <v>2890</v>
      </c>
      <c r="C2780" s="5">
        <v>3792.0</v>
      </c>
      <c r="D2780" t="s">
        <v>22</v>
      </c>
      <c r="F2780" s="5" t="str">
        <f>C2780*E2780</f>
      </c>
    </row>
    <row r="2781" spans="1:6" customHeight="1" ht="120">
      <c r="B2781" t="s">
        <v>2891</v>
      </c>
      <c r="C2781" s="5">
        <v>325.0</v>
      </c>
      <c r="D2781" t="s">
        <v>13</v>
      </c>
      <c r="F2781" s="5" t="str">
        <f>C2781*E2781</f>
      </c>
    </row>
    <row r="2782" spans="1:6" customHeight="1" ht="120">
      <c r="B2782" t="s">
        <v>2892</v>
      </c>
      <c r="C2782" s="5">
        <v>480.0</v>
      </c>
      <c r="D2782" t="s">
        <v>33</v>
      </c>
      <c r="F2782" s="5" t="str">
        <f>C2782*E2782</f>
      </c>
    </row>
    <row r="2783" spans="1:6" customHeight="1" ht="120">
      <c r="B2783" t="s">
        <v>2893</v>
      </c>
      <c r="C2783" s="5">
        <v>171.0</v>
      </c>
      <c r="D2783" t="s">
        <v>29</v>
      </c>
      <c r="F2783" s="5" t="str">
        <f>C2783*E2783</f>
      </c>
    </row>
    <row r="2784" spans="1:6" customHeight="1" ht="120">
      <c r="B2784" t="s">
        <v>2894</v>
      </c>
      <c r="C2784" s="5">
        <v>7569.0</v>
      </c>
      <c r="D2784" t="s">
        <v>13</v>
      </c>
      <c r="F2784" s="5" t="str">
        <f>C2784*E2784</f>
      </c>
    </row>
    <row r="2785" spans="1:6" customHeight="1" ht="120">
      <c r="B2785" t="s">
        <v>2895</v>
      </c>
      <c r="C2785" s="5">
        <v>9667.35000000000036</v>
      </c>
      <c r="D2785" t="s">
        <v>22</v>
      </c>
      <c r="F2785" s="5" t="str">
        <f>C2785*E2785</f>
      </c>
    </row>
    <row r="2786" spans="1:6" customHeight="1" ht="120">
      <c r="B2786" t="s">
        <v>2896</v>
      </c>
      <c r="C2786" s="5">
        <v>1875.0</v>
      </c>
      <c r="D2786" t="s">
        <v>38</v>
      </c>
      <c r="F2786" s="5" t="str">
        <f>C2786*E2786</f>
      </c>
    </row>
    <row r="2787" spans="1:6" customHeight="1" ht="120">
      <c r="B2787" t="s">
        <v>2897</v>
      </c>
      <c r="C2787" s="5">
        <v>231.0</v>
      </c>
      <c r="D2787" t="s">
        <v>33</v>
      </c>
      <c r="F2787" s="5" t="str">
        <f>C2787*E2787</f>
      </c>
    </row>
    <row r="2788" spans="1:6" customHeight="1" ht="120">
      <c r="B2788" t="s">
        <v>2898</v>
      </c>
      <c r="C2788" s="5">
        <v>129.36000000000001</v>
      </c>
      <c r="D2788" t="s">
        <v>2899</v>
      </c>
      <c r="F2788" s="5" t="str">
        <f>C2788*E2788</f>
      </c>
    </row>
    <row r="2789" spans="1:6" customHeight="1" ht="120">
      <c r="B2789" t="s">
        <v>2900</v>
      </c>
      <c r="C2789" s="5">
        <v>178.0</v>
      </c>
      <c r="D2789" t="s">
        <v>13</v>
      </c>
      <c r="F2789" s="5" t="str">
        <f>C2789*E2789</f>
      </c>
    </row>
    <row r="2790" spans="1:6" customHeight="1" ht="120">
      <c r="B2790" t="s">
        <v>2901</v>
      </c>
      <c r="C2790" s="5">
        <v>103.95</v>
      </c>
      <c r="D2790" t="s">
        <v>145</v>
      </c>
      <c r="F2790" s="5" t="str">
        <f>C2790*E2790</f>
      </c>
    </row>
    <row r="2791" spans="1:6" customHeight="1" ht="120">
      <c r="B2791" t="s">
        <v>2902</v>
      </c>
      <c r="C2791" s="5">
        <v>196.34999999999999</v>
      </c>
      <c r="D2791" t="s">
        <v>81</v>
      </c>
      <c r="F2791" s="5" t="str">
        <f>C2791*E2791</f>
      </c>
    </row>
    <row r="2792" spans="1:6" customHeight="1" ht="120">
      <c r="B2792" t="s">
        <v>2903</v>
      </c>
      <c r="C2792" s="5">
        <v>356.0</v>
      </c>
      <c r="D2792" t="s">
        <v>22</v>
      </c>
      <c r="F2792" s="5" t="str">
        <f>C2792*E2792</f>
      </c>
    </row>
    <row r="2793" spans="1:6" customHeight="1" ht="120">
      <c r="B2793" t="s">
        <v>2904</v>
      </c>
      <c r="C2793" s="5">
        <v>688.0</v>
      </c>
      <c r="D2793" t="s">
        <v>13</v>
      </c>
      <c r="F2793" s="5" t="str">
        <f>C2793*E2793</f>
      </c>
    </row>
    <row r="2794" spans="1:6" customHeight="1" ht="120">
      <c r="B2794" t="s">
        <v>2905</v>
      </c>
      <c r="C2794" s="5">
        <v>698.0</v>
      </c>
      <c r="D2794" t="s">
        <v>13</v>
      </c>
      <c r="F2794" s="5" t="str">
        <f>C2794*E2794</f>
      </c>
    </row>
    <row r="2795" spans="1:6" customHeight="1" ht="120">
      <c r="B2795" t="s">
        <v>2906</v>
      </c>
      <c r="C2795" s="5">
        <v>779.63</v>
      </c>
      <c r="D2795" t="s">
        <v>13</v>
      </c>
      <c r="F2795" s="5" t="str">
        <f>C2795*E2795</f>
      </c>
    </row>
    <row r="2796" spans="1:6" customHeight="1" ht="120">
      <c r="B2796" t="s">
        <v>2907</v>
      </c>
      <c r="C2796" s="5">
        <v>883.58000000000004</v>
      </c>
      <c r="D2796" t="s">
        <v>22</v>
      </c>
      <c r="F2796" s="5" t="str">
        <f>C2796*E2796</f>
      </c>
    </row>
    <row r="2797" spans="1:6" customHeight="1" ht="120">
      <c r="B2797" t="s">
        <v>2908</v>
      </c>
      <c r="C2797" s="5">
        <v>1998.15000000000009</v>
      </c>
      <c r="D2797" t="s">
        <v>13</v>
      </c>
      <c r="F2797" s="5" t="str">
        <f>C2797*E2797</f>
      </c>
    </row>
    <row r="2798" spans="1:6" customHeight="1" ht="120">
      <c r="B2798" t="s">
        <v>2909</v>
      </c>
      <c r="C2798" s="5">
        <v>2021.25</v>
      </c>
      <c r="D2798" t="s">
        <v>13</v>
      </c>
      <c r="F2798" s="5" t="str">
        <f>C2798*E2798</f>
      </c>
    </row>
    <row r="2799" spans="1:6" customHeight="1" ht="120">
      <c r="B2799" t="s">
        <v>2910</v>
      </c>
      <c r="C2799" s="5">
        <v>298.0</v>
      </c>
      <c r="D2799" t="s">
        <v>19</v>
      </c>
      <c r="F2799" s="5" t="str">
        <f>C2799*E2799</f>
      </c>
    </row>
    <row r="2800" spans="1:6" customHeight="1" ht="120">
      <c r="B2800" t="s">
        <v>2911</v>
      </c>
      <c r="C2800" s="5">
        <v>240.0</v>
      </c>
      <c r="D2800" t="s">
        <v>38</v>
      </c>
      <c r="F2800" s="5" t="str">
        <f>C2800*E2800</f>
      </c>
    </row>
    <row r="2801" spans="1:6" customHeight="1" ht="120">
      <c r="B2801" t="s">
        <v>2912</v>
      </c>
      <c r="C2801" s="5">
        <v>389.0</v>
      </c>
      <c r="D2801" t="s">
        <v>22</v>
      </c>
      <c r="F2801" s="5" t="str">
        <f>C2801*E2801</f>
      </c>
    </row>
    <row r="2802" spans="1:6" customHeight="1" ht="120">
      <c r="B2802" t="s">
        <v>2913</v>
      </c>
      <c r="C2802" s="5">
        <v>407.0</v>
      </c>
      <c r="D2802" t="s">
        <v>13</v>
      </c>
      <c r="F2802" s="5" t="str">
        <f>C2802*E2802</f>
      </c>
    </row>
    <row r="2803" spans="1:6" customHeight="1" ht="120">
      <c r="B2803" t="s">
        <v>2914</v>
      </c>
      <c r="C2803" s="5">
        <v>656.0</v>
      </c>
      <c r="D2803" t="s">
        <v>2915</v>
      </c>
      <c r="F2803" s="5" t="str">
        <f>C2803*E2803</f>
      </c>
    </row>
    <row r="2804" spans="1:6" customHeight="1" ht="120">
      <c r="B2804" t="s">
        <v>2916</v>
      </c>
      <c r="C2804" s="5">
        <v>632.0</v>
      </c>
      <c r="D2804" t="s">
        <v>2917</v>
      </c>
      <c r="F2804" s="5" t="str">
        <f>C2804*E2804</f>
      </c>
    </row>
    <row r="2805" spans="1:6" customHeight="1" ht="120">
      <c r="B2805" t="s">
        <v>2918</v>
      </c>
      <c r="C2805" s="5">
        <v>507.0</v>
      </c>
      <c r="D2805" t="s">
        <v>2919</v>
      </c>
      <c r="F2805" s="5" t="str">
        <f>C2805*E2805</f>
      </c>
    </row>
    <row r="2806" spans="1:6" customHeight="1" ht="120">
      <c r="B2806" t="s">
        <v>2920</v>
      </c>
      <c r="C2806" s="5">
        <v>265.64999999999998</v>
      </c>
      <c r="D2806" t="s">
        <v>113</v>
      </c>
      <c r="F2806" s="5" t="str">
        <f>C2806*E2806</f>
      </c>
    </row>
    <row r="2807" spans="1:6" customHeight="1" ht="120">
      <c r="B2807" t="s">
        <v>2921</v>
      </c>
      <c r="C2807" s="5">
        <v>327.80000000000001</v>
      </c>
      <c r="D2807" t="s">
        <v>22</v>
      </c>
      <c r="F2807" s="5" t="str">
        <f>C2807*E2807</f>
      </c>
    </row>
    <row r="2808" spans="1:6" customHeight="1" ht="120">
      <c r="B2808" t="s">
        <v>2922</v>
      </c>
      <c r="C2808" s="5">
        <v>617.0</v>
      </c>
      <c r="D2808" t="s">
        <v>38</v>
      </c>
      <c r="F2808" s="5" t="str">
        <f>C2808*E2808</f>
      </c>
    </row>
    <row r="2809" spans="1:6" customHeight="1" ht="120">
      <c r="B2809" t="s">
        <v>2923</v>
      </c>
      <c r="C2809" s="5">
        <v>289.0</v>
      </c>
      <c r="D2809" t="s">
        <v>13</v>
      </c>
      <c r="F2809" s="5" t="str">
        <f>C2809*E2809</f>
      </c>
    </row>
    <row r="2810" spans="1:6" customHeight="1" ht="120">
      <c r="B2810" t="s">
        <v>2924</v>
      </c>
      <c r="C2810" s="5">
        <v>103.95</v>
      </c>
      <c r="D2810" t="s">
        <v>13</v>
      </c>
      <c r="F2810" s="5" t="str">
        <f>C2810*E2810</f>
      </c>
    </row>
    <row r="2811" spans="1:6" customHeight="1" ht="120">
      <c r="B2811" t="s">
        <v>2925</v>
      </c>
      <c r="C2811" s="5">
        <v>293.0</v>
      </c>
      <c r="D2811" t="s">
        <v>13</v>
      </c>
      <c r="F2811" s="5" t="str">
        <f>C2811*E2811</f>
      </c>
    </row>
    <row r="2812" spans="1:6" customHeight="1" ht="120">
      <c r="B2812" t="s">
        <v>2926</v>
      </c>
      <c r="C2812" s="5">
        <v>2194.0</v>
      </c>
      <c r="D2812" t="s">
        <v>22</v>
      </c>
      <c r="F2812" s="5" t="str">
        <f>C2812*E2812</f>
      </c>
    </row>
    <row r="2813" spans="1:6" customHeight="1" ht="120">
      <c r="B2813" t="s">
        <v>2927</v>
      </c>
      <c r="C2813" s="5">
        <v>75.079999999999998</v>
      </c>
      <c r="D2813" t="s">
        <v>15</v>
      </c>
      <c r="F2813" s="5" t="str">
        <f>C2813*E2813</f>
      </c>
    </row>
    <row r="2814" spans="1:6" customHeight="1" ht="120">
      <c r="B2814" t="s">
        <v>2928</v>
      </c>
      <c r="C2814" s="5">
        <v>425.0</v>
      </c>
      <c r="D2814" t="s">
        <v>13</v>
      </c>
      <c r="F2814" s="5" t="str">
        <f>C2814*E2814</f>
      </c>
    </row>
    <row r="2815" spans="1:6" customHeight="1" ht="120">
      <c r="B2815" t="s">
        <v>2929</v>
      </c>
      <c r="C2815" s="5">
        <v>13800.0</v>
      </c>
      <c r="D2815" t="s">
        <v>22</v>
      </c>
      <c r="F2815" s="5" t="str">
        <f>C2815*E2815</f>
      </c>
    </row>
    <row r="2816" spans="1:6" customHeight="1" ht="120">
      <c r="B2816" t="s">
        <v>2930</v>
      </c>
      <c r="C2816" s="5">
        <v>224.0</v>
      </c>
      <c r="D2816" t="s">
        <v>22</v>
      </c>
      <c r="F2816" s="5" t="str">
        <f>C2816*E2816</f>
      </c>
    </row>
    <row r="2817" spans="1:6" customHeight="1" ht="120">
      <c r="B2817" t="s">
        <v>2931</v>
      </c>
      <c r="C2817" s="5">
        <v>184.80000000000001</v>
      </c>
      <c r="D2817" t="s">
        <v>13</v>
      </c>
      <c r="F2817" s="5" t="str">
        <f>C2817*E2817</f>
      </c>
    </row>
    <row r="2818" spans="1:6" customHeight="1" ht="120">
      <c r="B2818" t="s">
        <v>2932</v>
      </c>
      <c r="C2818" s="5">
        <v>365.0</v>
      </c>
      <c r="D2818" t="s">
        <v>13</v>
      </c>
      <c r="F2818" s="5" t="str">
        <f>C2818*E2818</f>
      </c>
    </row>
    <row r="2819" spans="1:6" customHeight="1" ht="120">
      <c r="B2819" t="s">
        <v>2933</v>
      </c>
      <c r="C2819" s="5">
        <v>358.050000000000011</v>
      </c>
      <c r="D2819" t="s">
        <v>13</v>
      </c>
      <c r="F2819" s="5" t="str">
        <f>C2819*E2819</f>
      </c>
    </row>
    <row r="2820" spans="1:6" customHeight="1" ht="120">
      <c r="B2820" t="s">
        <v>2934</v>
      </c>
      <c r="C2820" s="5">
        <v>311.85000000000002</v>
      </c>
      <c r="D2820" t="s">
        <v>1116</v>
      </c>
      <c r="F2820" s="5" t="str">
        <f>C2820*E2820</f>
      </c>
    </row>
    <row r="2821" spans="1:6" customHeight="1" ht="120">
      <c r="B2821" t="s">
        <v>2935</v>
      </c>
      <c r="C2821" s="5">
        <v>324.0</v>
      </c>
      <c r="D2821" t="s">
        <v>15</v>
      </c>
      <c r="F2821" s="5" t="str">
        <f>C2821*E2821</f>
      </c>
    </row>
    <row r="2822" spans="1:6" customHeight="1" ht="120">
      <c r="B2822" t="s">
        <v>1985</v>
      </c>
      <c r="C2822" s="5">
        <v>259.0</v>
      </c>
      <c r="D2822" t="s">
        <v>38</v>
      </c>
      <c r="F2822" s="5" t="str">
        <f>C2822*E2822</f>
      </c>
    </row>
    <row r="2823" spans="1:6" customHeight="1" ht="120">
      <c r="B2823" t="s">
        <v>2936</v>
      </c>
      <c r="C2823" s="5">
        <v>685.0</v>
      </c>
      <c r="D2823" t="s">
        <v>38</v>
      </c>
      <c r="F2823" s="5" t="str">
        <f>C2823*E2823</f>
      </c>
    </row>
    <row r="2824" spans="1:6" customHeight="1" ht="120">
      <c r="B2824" t="s">
        <v>2937</v>
      </c>
      <c r="C2824" s="5">
        <v>1552.0</v>
      </c>
      <c r="D2824" t="s">
        <v>13</v>
      </c>
      <c r="F2824" s="5" t="str">
        <f>C2824*E2824</f>
      </c>
    </row>
    <row r="2825" spans="1:6" customHeight="1" ht="120">
      <c r="B2825" t="s">
        <v>2938</v>
      </c>
      <c r="C2825" s="5">
        <v>935.0</v>
      </c>
      <c r="D2825" t="s">
        <v>19</v>
      </c>
      <c r="F2825" s="5" t="str">
        <f>C2825*E2825</f>
      </c>
    </row>
    <row r="2826" spans="1:6" customHeight="1" ht="120">
      <c r="B2826" t="s">
        <v>2939</v>
      </c>
      <c r="C2826" s="5">
        <v>145.0</v>
      </c>
      <c r="D2826" t="s">
        <v>13</v>
      </c>
      <c r="F2826" s="5" t="str">
        <f>C2826*E2826</f>
      </c>
    </row>
    <row r="2827" spans="1:6" customHeight="1" ht="120">
      <c r="B2827" t="s">
        <v>2940</v>
      </c>
      <c r="C2827" s="5">
        <v>900.0</v>
      </c>
      <c r="D2827" t="s">
        <v>19</v>
      </c>
      <c r="F2827" s="5" t="str">
        <f>C2827*E2827</f>
      </c>
    </row>
    <row r="2828" spans="1:6" customHeight="1" ht="120">
      <c r="B2828" t="s">
        <v>2941</v>
      </c>
      <c r="C2828" s="5">
        <v>1319.0</v>
      </c>
      <c r="D2828" t="s">
        <v>22</v>
      </c>
      <c r="F2828" s="5" t="str">
        <f>C2828*E2828</f>
      </c>
    </row>
    <row r="2829" spans="1:6" customHeight="1" ht="120">
      <c r="B2829" t="s">
        <v>2942</v>
      </c>
      <c r="C2829" s="5">
        <v>64.0</v>
      </c>
      <c r="D2829" t="s">
        <v>38</v>
      </c>
      <c r="F2829" s="5" t="str">
        <f>C2829*E2829</f>
      </c>
    </row>
    <row r="2830" spans="1:6" customHeight="1" ht="120">
      <c r="B2830" t="s">
        <v>2943</v>
      </c>
      <c r="C2830" s="5">
        <v>791.17999999999995</v>
      </c>
      <c r="D2830" t="s">
        <v>113</v>
      </c>
      <c r="F2830" s="5" t="str">
        <f>C2830*E2830</f>
      </c>
    </row>
    <row r="2831" spans="1:6" customHeight="1" ht="120">
      <c r="B2831" t="s">
        <v>2944</v>
      </c>
      <c r="C2831" s="5">
        <v>1437.0</v>
      </c>
      <c r="D2831" t="s">
        <v>75</v>
      </c>
      <c r="F2831" s="5" t="str">
        <f>C2831*E2831</f>
      </c>
    </row>
    <row r="2832" spans="1:6" customHeight="1" ht="120">
      <c r="B2832" t="s">
        <v>2945</v>
      </c>
      <c r="C2832" s="5">
        <v>3197.0</v>
      </c>
      <c r="D2832" t="s">
        <v>22</v>
      </c>
      <c r="F2832" s="5" t="str">
        <f>C2832*E2832</f>
      </c>
    </row>
    <row r="2833" spans="1:6" customHeight="1" ht="120">
      <c r="B2833" t="s">
        <v>2946</v>
      </c>
      <c r="C2833" s="5">
        <v>410.0</v>
      </c>
      <c r="D2833" t="s">
        <v>13</v>
      </c>
      <c r="F2833" s="5" t="str">
        <f>C2833*E2833</f>
      </c>
    </row>
    <row r="2834" spans="1:6" customHeight="1" ht="120">
      <c r="B2834" t="s">
        <v>2947</v>
      </c>
      <c r="C2834" s="5">
        <v>48.0</v>
      </c>
      <c r="D2834" t="s">
        <v>29</v>
      </c>
      <c r="F2834" s="5" t="str">
        <f>C2834*E2834</f>
      </c>
    </row>
    <row r="2835" spans="1:6" customHeight="1" ht="120">
      <c r="B2835" t="s">
        <v>2948</v>
      </c>
      <c r="C2835" s="5">
        <v>738.0</v>
      </c>
      <c r="D2835" t="s">
        <v>38</v>
      </c>
      <c r="F2835" s="5" t="str">
        <f>C2835*E2835</f>
      </c>
    </row>
    <row r="2836" spans="1:6" customHeight="1" ht="120">
      <c r="B2836" t="s">
        <v>2949</v>
      </c>
      <c r="C2836" s="5">
        <v>556.0</v>
      </c>
      <c r="D2836" t="s">
        <v>19</v>
      </c>
      <c r="F2836" s="5" t="str">
        <f>C2836*E2836</f>
      </c>
    </row>
    <row r="2837" spans="1:6" customHeight="1" ht="120">
      <c r="B2837" t="s">
        <v>2950</v>
      </c>
      <c r="C2837" s="5">
        <v>468.0</v>
      </c>
      <c r="D2837" t="s">
        <v>13</v>
      </c>
      <c r="F2837" s="5" t="str">
        <f>C2837*E2837</f>
      </c>
    </row>
    <row r="2838" spans="1:6" customHeight="1" ht="120">
      <c r="B2838" t="s">
        <v>2951</v>
      </c>
      <c r="C2838" s="5">
        <v>13.86</v>
      </c>
      <c r="D2838" t="s">
        <v>36</v>
      </c>
      <c r="F2838" s="5" t="str">
        <f>C2838*E2838</f>
      </c>
    </row>
    <row r="2839" spans="1:6" customHeight="1" ht="120">
      <c r="B2839" t="s">
        <v>2952</v>
      </c>
      <c r="C2839" s="5">
        <v>190.0</v>
      </c>
      <c r="D2839" t="s">
        <v>13</v>
      </c>
      <c r="F2839" s="5" t="str">
        <f>C2839*E2839</f>
      </c>
    </row>
    <row r="2840" spans="1:6" customHeight="1" ht="120">
      <c r="B2840" t="s">
        <v>2953</v>
      </c>
      <c r="C2840" s="5">
        <v>2305.0</v>
      </c>
      <c r="D2840" t="s">
        <v>13</v>
      </c>
      <c r="F2840" s="5" t="str">
        <f>C2840*E2840</f>
      </c>
    </row>
    <row r="2841" spans="1:6" customHeight="1" ht="120">
      <c r="B2841" t="s">
        <v>2954</v>
      </c>
      <c r="C2841" s="5">
        <v>3488.099999999999909</v>
      </c>
      <c r="D2841" t="s">
        <v>22</v>
      </c>
      <c r="F2841" s="5" t="str">
        <f>C2841*E2841</f>
      </c>
    </row>
    <row r="2842" spans="1:6" customHeight="1" ht="120">
      <c r="B2842" t="s">
        <v>2955</v>
      </c>
      <c r="C2842" s="5">
        <v>1779.0</v>
      </c>
      <c r="D2842" t="s">
        <v>13</v>
      </c>
      <c r="F2842" s="5" t="str">
        <f>C2842*E2842</f>
      </c>
    </row>
    <row r="2843" spans="1:6" customHeight="1" ht="120">
      <c r="B2843" t="s">
        <v>2956</v>
      </c>
      <c r="C2843" s="5">
        <v>1389.0</v>
      </c>
      <c r="D2843" t="s">
        <v>15</v>
      </c>
      <c r="F2843" s="5" t="str">
        <f>C2843*E2843</f>
      </c>
    </row>
    <row r="2844" spans="1:6" customHeight="1" ht="120">
      <c r="B2844" t="s">
        <v>2957</v>
      </c>
      <c r="C2844" s="5">
        <v>1278.0</v>
      </c>
      <c r="D2844" t="s">
        <v>19</v>
      </c>
      <c r="F2844" s="5" t="str">
        <f>C2844*E2844</f>
      </c>
    </row>
    <row r="2845" spans="1:6" customHeight="1" ht="120">
      <c r="B2845" t="s">
        <v>2958</v>
      </c>
      <c r="C2845" s="5">
        <v>2825.0</v>
      </c>
      <c r="D2845" t="s">
        <v>19</v>
      </c>
      <c r="F2845" s="5" t="str">
        <f>C2845*E2845</f>
      </c>
    </row>
    <row r="2846" spans="1:6" customHeight="1" ht="120">
      <c r="B2846" t="s">
        <v>2959</v>
      </c>
      <c r="C2846" s="5">
        <v>1395.0</v>
      </c>
      <c r="D2846" t="s">
        <v>29</v>
      </c>
      <c r="F2846" s="5" t="str">
        <f>C2846*E2846</f>
      </c>
    </row>
    <row r="2847" spans="1:6" customHeight="1" ht="120">
      <c r="B2847" t="s">
        <v>2960</v>
      </c>
      <c r="C2847" s="5">
        <v>499.0</v>
      </c>
      <c r="D2847" t="s">
        <v>15</v>
      </c>
      <c r="F2847" s="5" t="str">
        <f>C2847*E2847</f>
      </c>
    </row>
    <row r="2848" spans="1:6" customHeight="1" ht="120">
      <c r="B2848" t="s">
        <v>2961</v>
      </c>
      <c r="C2848" s="5">
        <v>402.0</v>
      </c>
      <c r="D2848" t="s">
        <v>19</v>
      </c>
      <c r="F2848" s="5" t="str">
        <f>C2848*E2848</f>
      </c>
    </row>
    <row r="2849" spans="1:6" customHeight="1" ht="120">
      <c r="B2849" t="s">
        <v>2962</v>
      </c>
      <c r="C2849" s="5">
        <v>531.29999999999995</v>
      </c>
      <c r="D2849" t="s">
        <v>22</v>
      </c>
      <c r="F2849" s="5" t="str">
        <f>C2849*E2849</f>
      </c>
    </row>
    <row r="2850" spans="1:6" customHeight="1" ht="120">
      <c r="B2850" t="s">
        <v>2963</v>
      </c>
      <c r="C2850" s="5">
        <v>10233.0</v>
      </c>
      <c r="D2850" t="s">
        <v>22</v>
      </c>
      <c r="F2850" s="5" t="str">
        <f>C2850*E2850</f>
      </c>
    </row>
    <row r="2851" spans="1:6" customHeight="1" ht="120">
      <c r="B2851" t="s">
        <v>2964</v>
      </c>
      <c r="C2851" s="5">
        <v>10200.0</v>
      </c>
      <c r="D2851" t="s">
        <v>22</v>
      </c>
      <c r="F2851" s="5" t="str">
        <f>C2851*E2851</f>
      </c>
    </row>
    <row r="2852" spans="1:6" customHeight="1" ht="120">
      <c r="B2852" t="s">
        <v>2965</v>
      </c>
      <c r="C2852" s="5">
        <v>21590.0</v>
      </c>
      <c r="D2852" t="s">
        <v>13</v>
      </c>
      <c r="F2852" s="5" t="str">
        <f>C2852*E2852</f>
      </c>
    </row>
    <row r="2853" spans="1:6" customHeight="1" ht="120">
      <c r="B2853" t="s">
        <v>2966</v>
      </c>
      <c r="C2853" s="5">
        <v>2090.0</v>
      </c>
      <c r="D2853" t="s">
        <v>22</v>
      </c>
      <c r="F2853" s="5" t="str">
        <f>C2853*E2853</f>
      </c>
    </row>
    <row r="2854" spans="1:6" customHeight="1" ht="120">
      <c r="B2854" t="s">
        <v>2967</v>
      </c>
      <c r="C2854" s="5">
        <v>151.0</v>
      </c>
      <c r="D2854" t="s">
        <v>29</v>
      </c>
      <c r="F2854" s="5" t="str">
        <f>C2854*E2854</f>
      </c>
    </row>
    <row r="2855" spans="1:6" customHeight="1" ht="120">
      <c r="B2855" t="s">
        <v>2968</v>
      </c>
      <c r="C2855" s="5">
        <v>2284.0</v>
      </c>
      <c r="D2855" t="s">
        <v>22</v>
      </c>
      <c r="F2855" s="5" t="str">
        <f>C2855*E2855</f>
      </c>
    </row>
    <row r="2856" spans="1:6" customHeight="1" ht="120">
      <c r="B2856" t="s">
        <v>2969</v>
      </c>
      <c r="C2856" s="5">
        <v>14780.0</v>
      </c>
      <c r="D2856" t="s">
        <v>19</v>
      </c>
      <c r="F2856" s="5" t="str">
        <f>C2856*E2856</f>
      </c>
    </row>
    <row r="2857" spans="1:6" customHeight="1" ht="120">
      <c r="B2857" t="s">
        <v>2970</v>
      </c>
      <c r="C2857" s="5">
        <v>51.0</v>
      </c>
      <c r="D2857" t="s">
        <v>129</v>
      </c>
      <c r="F2857" s="5" t="str">
        <f>C2857*E2857</f>
      </c>
    </row>
    <row r="2858" spans="1:6" customHeight="1" ht="120">
      <c r="B2858" t="s">
        <v>2971</v>
      </c>
      <c r="C2858" s="5">
        <v>55.0</v>
      </c>
      <c r="D2858" t="s">
        <v>286</v>
      </c>
      <c r="F2858" s="5" t="str">
        <f>C2858*E2858</f>
      </c>
    </row>
    <row r="2859" spans="1:6" customHeight="1" ht="120">
      <c r="B2859" t="s">
        <v>2972</v>
      </c>
      <c r="C2859" s="5">
        <v>48.51</v>
      </c>
      <c r="D2859" t="s">
        <v>41</v>
      </c>
      <c r="F2859" s="5" t="str">
        <f>C2859*E2859</f>
      </c>
    </row>
    <row r="2860" spans="1:6" customHeight="1" ht="120">
      <c r="B2860" t="s">
        <v>2973</v>
      </c>
      <c r="C2860" s="5">
        <v>42.74</v>
      </c>
      <c r="D2860" t="s">
        <v>1116</v>
      </c>
      <c r="F2860" s="5" t="str">
        <f>C2860*E2860</f>
      </c>
    </row>
    <row r="2861" spans="1:6" customHeight="1" ht="120">
      <c r="B2861" t="s">
        <v>2974</v>
      </c>
      <c r="C2861" s="5">
        <v>42.74</v>
      </c>
      <c r="D2861" t="s">
        <v>149</v>
      </c>
      <c r="F2861" s="5" t="str">
        <f>C2861*E2861</f>
      </c>
    </row>
    <row r="2862" spans="1:6" customHeight="1" ht="120">
      <c r="B2862" t="s">
        <v>2975</v>
      </c>
      <c r="C2862" s="5">
        <v>40.0</v>
      </c>
      <c r="D2862" t="s">
        <v>88</v>
      </c>
      <c r="F2862" s="5" t="str">
        <f>C2862*E2862</f>
      </c>
    </row>
    <row r="2863" spans="1:6" customHeight="1" ht="120">
      <c r="B2863" t="s">
        <v>2976</v>
      </c>
      <c r="C2863" s="5">
        <v>1952.0</v>
      </c>
      <c r="D2863" t="s">
        <v>13</v>
      </c>
      <c r="F2863" s="5" t="str">
        <f>C2863*E2863</f>
      </c>
    </row>
    <row r="2864" spans="1:6" customHeight="1" ht="120">
      <c r="B2864" t="s">
        <v>2977</v>
      </c>
      <c r="C2864" s="5">
        <v>3788.40000000000009</v>
      </c>
      <c r="D2864" t="s">
        <v>22</v>
      </c>
      <c r="F2864" s="5" t="str">
        <f>C2864*E2864</f>
      </c>
    </row>
    <row r="2865" spans="1:6" customHeight="1" ht="120">
      <c r="B2865" t="s">
        <v>2978</v>
      </c>
      <c r="C2865" s="5">
        <v>1328.25</v>
      </c>
      <c r="D2865" t="s">
        <v>22</v>
      </c>
      <c r="F2865" s="5" t="str">
        <f>C2865*E2865</f>
      </c>
    </row>
    <row r="2866" spans="1:6" customHeight="1" ht="120">
      <c r="B2866" t="s">
        <v>2979</v>
      </c>
      <c r="C2866" s="5">
        <v>3120.0</v>
      </c>
      <c r="D2866" t="s">
        <v>38</v>
      </c>
      <c r="F2866" s="5" t="str">
        <f>C2866*E2866</f>
      </c>
    </row>
    <row r="2867" spans="1:6" customHeight="1" ht="120">
      <c r="B2867" t="s">
        <v>2980</v>
      </c>
      <c r="C2867" s="5">
        <v>6141.0</v>
      </c>
      <c r="D2867" t="s">
        <v>22</v>
      </c>
      <c r="F2867" s="5" t="str">
        <f>C2867*E2867</f>
      </c>
    </row>
    <row r="2868" spans="1:6" customHeight="1" ht="120">
      <c r="B2868" t="s">
        <v>2981</v>
      </c>
      <c r="C2868" s="5">
        <v>4827.89999999999964</v>
      </c>
      <c r="D2868" t="s">
        <v>15</v>
      </c>
      <c r="F2868" s="5" t="str">
        <f>C2868*E2868</f>
      </c>
    </row>
    <row r="2869" spans="1:6" customHeight="1" ht="120">
      <c r="B2869" t="s">
        <v>2982</v>
      </c>
      <c r="C2869" s="5">
        <v>271.43000000000001</v>
      </c>
      <c r="D2869" t="s">
        <v>15</v>
      </c>
      <c r="F2869" s="5" t="str">
        <f>C2869*E2869</f>
      </c>
    </row>
    <row r="2870" spans="1:6" customHeight="1" ht="120">
      <c r="B2870" t="s">
        <v>2983</v>
      </c>
      <c r="C2870" s="5">
        <v>115.0</v>
      </c>
      <c r="D2870" t="s">
        <v>13</v>
      </c>
      <c r="F2870" s="5" t="str">
        <f>C2870*E2870</f>
      </c>
    </row>
    <row r="2871" spans="1:6" customHeight="1" ht="120">
      <c r="B2871" t="s">
        <v>2984</v>
      </c>
      <c r="C2871" s="5">
        <v>186.0</v>
      </c>
      <c r="D2871" t="s">
        <v>15</v>
      </c>
      <c r="F2871" s="5" t="str">
        <f>C2871*E2871</f>
      </c>
    </row>
    <row r="2872" spans="1:6" customHeight="1" ht="120">
      <c r="B2872" t="s">
        <v>2985</v>
      </c>
      <c r="C2872" s="5">
        <v>126.0</v>
      </c>
      <c r="D2872" t="s">
        <v>38</v>
      </c>
      <c r="F2872" s="5" t="str">
        <f>C2872*E2872</f>
      </c>
    </row>
    <row r="2873" spans="1:6" customHeight="1" ht="120">
      <c r="B2873" t="s">
        <v>2986</v>
      </c>
      <c r="C2873" s="5">
        <v>415.0</v>
      </c>
      <c r="D2873" t="s">
        <v>41</v>
      </c>
      <c r="F2873" s="5" t="str">
        <f>C2873*E2873</f>
      </c>
    </row>
    <row r="2874" spans="1:6" customHeight="1" ht="120">
      <c r="B2874" t="s">
        <v>2987</v>
      </c>
      <c r="C2874" s="5">
        <v>1160.0</v>
      </c>
      <c r="D2874" t="s">
        <v>19</v>
      </c>
      <c r="F2874" s="5" t="str">
        <f>C2874*E2874</f>
      </c>
    </row>
    <row r="2875" spans="1:6" customHeight="1" ht="120">
      <c r="B2875" t="s">
        <v>2988</v>
      </c>
      <c r="C2875" s="5">
        <v>415.0</v>
      </c>
      <c r="D2875" t="s">
        <v>29</v>
      </c>
      <c r="F2875" s="5" t="str">
        <f>C2875*E2875</f>
      </c>
    </row>
    <row r="2876" spans="1:6" customHeight="1" ht="120">
      <c r="B2876" t="s">
        <v>2989</v>
      </c>
      <c r="C2876" s="5">
        <v>1160.0</v>
      </c>
      <c r="D2876" t="s">
        <v>19</v>
      </c>
      <c r="F2876" s="5" t="str">
        <f>C2876*E2876</f>
      </c>
    </row>
    <row r="2877" spans="1:6" customHeight="1" ht="120">
      <c r="B2877" t="s">
        <v>2990</v>
      </c>
      <c r="C2877" s="5">
        <v>250.0</v>
      </c>
      <c r="D2877" t="s">
        <v>38</v>
      </c>
      <c r="F2877" s="5" t="str">
        <f>C2877*E2877</f>
      </c>
    </row>
    <row r="2878" spans="1:6" customHeight="1" ht="120">
      <c r="B2878" t="s">
        <v>2991</v>
      </c>
      <c r="C2878" s="5">
        <v>187.11000000000001</v>
      </c>
      <c r="D2878" t="s">
        <v>38</v>
      </c>
      <c r="F2878" s="5" t="str">
        <f>C2878*E2878</f>
      </c>
    </row>
    <row r="2879" spans="1:6" customHeight="1" ht="120">
      <c r="B2879" t="s">
        <v>2992</v>
      </c>
      <c r="C2879" s="5">
        <v>390.0</v>
      </c>
      <c r="D2879" t="s">
        <v>13</v>
      </c>
      <c r="F2879" s="5" t="str">
        <f>C2879*E2879</f>
      </c>
    </row>
    <row r="2880" spans="1:6" customHeight="1" ht="120">
      <c r="B2880" t="s">
        <v>2993</v>
      </c>
      <c r="C2880" s="5">
        <v>348.0</v>
      </c>
      <c r="D2880" t="s">
        <v>19</v>
      </c>
      <c r="F2880" s="5" t="str">
        <f>C2880*E2880</f>
      </c>
    </row>
    <row r="2881" spans="1:6" customHeight="1" ht="120">
      <c r="B2881" t="s">
        <v>2994</v>
      </c>
      <c r="C2881" s="5">
        <v>225.0</v>
      </c>
      <c r="D2881" t="s">
        <v>41</v>
      </c>
      <c r="F2881" s="5" t="str">
        <f>C2881*E2881</f>
      </c>
    </row>
    <row r="2882" spans="1:6" customHeight="1" ht="120">
      <c r="B2882" t="s">
        <v>2995</v>
      </c>
      <c r="C2882" s="5">
        <v>1775.0</v>
      </c>
      <c r="D2882" t="s">
        <v>38</v>
      </c>
      <c r="F2882" s="5" t="str">
        <f>C2882*E2882</f>
      </c>
    </row>
    <row r="2883" spans="1:6" customHeight="1" ht="120">
      <c r="B2883" t="s">
        <v>2996</v>
      </c>
      <c r="C2883" s="5">
        <v>2117.0</v>
      </c>
      <c r="D2883" t="s">
        <v>19</v>
      </c>
      <c r="F2883" s="5" t="str">
        <f>C2883*E2883</f>
      </c>
    </row>
    <row r="2884" spans="1:6" customHeight="1" ht="120">
      <c r="B2884" t="s">
        <v>2997</v>
      </c>
      <c r="C2884" s="5">
        <v>1827.0</v>
      </c>
      <c r="D2884" t="s">
        <v>13</v>
      </c>
      <c r="F2884" s="5" t="str">
        <f>C2884*E2884</f>
      </c>
    </row>
    <row r="2885" spans="1:6" customHeight="1" ht="120">
      <c r="B2885" t="s">
        <v>2998</v>
      </c>
      <c r="C2885" s="5">
        <v>1712.0</v>
      </c>
      <c r="D2885" t="s">
        <v>38</v>
      </c>
      <c r="F2885" s="5" t="str">
        <f>C2885*E2885</f>
      </c>
    </row>
    <row r="2886" spans="1:6" customHeight="1" ht="120">
      <c r="B2886" t="s">
        <v>2999</v>
      </c>
      <c r="C2886" s="5">
        <v>51.98</v>
      </c>
      <c r="D2886" t="s">
        <v>38</v>
      </c>
      <c r="F2886" s="5" t="str">
        <f>C2886*E2886</f>
      </c>
    </row>
    <row r="2887" spans="1:6" customHeight="1" ht="120">
      <c r="B2887" t="s">
        <v>3000</v>
      </c>
      <c r="C2887" s="5">
        <v>88.0</v>
      </c>
      <c r="D2887" t="s">
        <v>113</v>
      </c>
      <c r="F2887" s="5" t="str">
        <f>C2887*E2887</f>
      </c>
    </row>
    <row r="2888" spans="1:6" customHeight="1" ht="120">
      <c r="B2888" t="s">
        <v>3001</v>
      </c>
      <c r="C2888" s="5">
        <v>110.0</v>
      </c>
      <c r="D2888" t="s">
        <v>13</v>
      </c>
      <c r="F2888" s="5" t="str">
        <f>C2888*E2888</f>
      </c>
    </row>
    <row r="2889" spans="1:6" customHeight="1" ht="120">
      <c r="B2889" t="s">
        <v>3002</v>
      </c>
      <c r="C2889" s="5">
        <v>48.0</v>
      </c>
      <c r="D2889" t="s">
        <v>38</v>
      </c>
      <c r="F2889" s="5" t="str">
        <f>C2889*E2889</f>
      </c>
    </row>
    <row r="2890" spans="1:6" customHeight="1" ht="120">
      <c r="B2890" t="s">
        <v>3003</v>
      </c>
      <c r="C2890" s="5">
        <v>12104.39999999999964</v>
      </c>
      <c r="D2890" t="s">
        <v>22</v>
      </c>
      <c r="F2890" s="5" t="str">
        <f>C2890*E2890</f>
      </c>
    </row>
    <row r="2891" spans="1:6" customHeight="1" ht="120">
      <c r="B2891" t="s">
        <v>3004</v>
      </c>
      <c r="C2891" s="5">
        <v>2267.0</v>
      </c>
      <c r="D2891" t="s">
        <v>22</v>
      </c>
      <c r="F2891" s="5" t="str">
        <f>C2891*E2891</f>
      </c>
    </row>
    <row r="2892" spans="1:6" customHeight="1" ht="120">
      <c r="B2892" t="s">
        <v>3005</v>
      </c>
      <c r="C2892" s="5">
        <v>1538.0</v>
      </c>
      <c r="D2892" t="s">
        <v>13</v>
      </c>
      <c r="F2892" s="5" t="str">
        <f>C2892*E2892</f>
      </c>
    </row>
    <row r="2893" spans="1:6" customHeight="1" ht="120">
      <c r="B2893" t="s">
        <v>3006</v>
      </c>
      <c r="C2893" s="5">
        <v>2162.0</v>
      </c>
      <c r="D2893" t="s">
        <v>13</v>
      </c>
      <c r="F2893" s="5" t="str">
        <f>C2893*E2893</f>
      </c>
    </row>
    <row r="2894" spans="1:6" customHeight="1" ht="120">
      <c r="B2894" t="s">
        <v>3007</v>
      </c>
      <c r="C2894" s="5">
        <v>36960.0</v>
      </c>
      <c r="D2894" t="s">
        <v>22</v>
      </c>
      <c r="F2894" s="5" t="str">
        <f>C2894*E2894</f>
      </c>
    </row>
    <row r="2895" spans="1:6" customHeight="1" ht="120">
      <c r="B2895" t="s">
        <v>3008</v>
      </c>
      <c r="C2895" s="5">
        <v>16605.0</v>
      </c>
      <c r="D2895" t="s">
        <v>22</v>
      </c>
      <c r="F2895" s="5" t="str">
        <f>C2895*E2895</f>
      </c>
    </row>
    <row r="2896" spans="1:6" customHeight="1" ht="120">
      <c r="B2896" t="s">
        <v>3009</v>
      </c>
      <c r="C2896" s="5">
        <v>12.0</v>
      </c>
      <c r="D2896" t="s">
        <v>36</v>
      </c>
      <c r="F2896" s="5" t="str">
        <f>C2896*E2896</f>
      </c>
    </row>
    <row r="2897" spans="1:6" customHeight="1" ht="120">
      <c r="B2897" t="s">
        <v>3010</v>
      </c>
      <c r="C2897" s="5">
        <v>11.55</v>
      </c>
      <c r="D2897" t="s">
        <v>15</v>
      </c>
      <c r="F2897" s="5" t="str">
        <f>C2897*E2897</f>
      </c>
    </row>
    <row r="2898" spans="1:6" customHeight="1" ht="120">
      <c r="B2898" t="s">
        <v>3011</v>
      </c>
      <c r="C2898" s="5">
        <v>12.71</v>
      </c>
      <c r="D2898" t="s">
        <v>67</v>
      </c>
      <c r="F2898" s="5" t="str">
        <f>C2898*E2898</f>
      </c>
    </row>
    <row r="2899" spans="1:6" customHeight="1" ht="120">
      <c r="B2899" t="s">
        <v>3012</v>
      </c>
      <c r="C2899" s="5">
        <v>88.0</v>
      </c>
      <c r="D2899" t="s">
        <v>33</v>
      </c>
      <c r="F2899" s="5" t="str">
        <f>C2899*E2899</f>
      </c>
    </row>
    <row r="2900" spans="1:6" customHeight="1" ht="120">
      <c r="B2900" t="s">
        <v>3013</v>
      </c>
      <c r="C2900" s="5">
        <v>11.55</v>
      </c>
      <c r="D2900" t="s">
        <v>19</v>
      </c>
      <c r="F2900" s="5" t="str">
        <f>C2900*E2900</f>
      </c>
    </row>
    <row r="2901" spans="1:6" customHeight="1" ht="120">
      <c r="B2901" t="s">
        <v>3014</v>
      </c>
      <c r="C2901" s="5">
        <v>173.25</v>
      </c>
      <c r="D2901" t="s">
        <v>29</v>
      </c>
      <c r="F2901" s="5" t="str">
        <f>C2901*E2901</f>
      </c>
    </row>
    <row r="2902" spans="1:6" customHeight="1" ht="120">
      <c r="B2902" t="s">
        <v>3015</v>
      </c>
      <c r="C2902" s="5">
        <v>75.0</v>
      </c>
      <c r="D2902" t="s">
        <v>29</v>
      </c>
      <c r="F2902" s="5" t="str">
        <f>C2902*E2902</f>
      </c>
    </row>
    <row r="2903" spans="1:6" customHeight="1" ht="120">
      <c r="B2903" t="s">
        <v>3016</v>
      </c>
      <c r="C2903" s="5">
        <v>63.8</v>
      </c>
      <c r="D2903" t="s">
        <v>19</v>
      </c>
      <c r="F2903" s="5" t="str">
        <f>C2903*E2903</f>
      </c>
    </row>
    <row r="2904" spans="1:6" customHeight="1" ht="120">
      <c r="B2904" t="s">
        <v>3017</v>
      </c>
      <c r="C2904" s="5">
        <v>28.0</v>
      </c>
      <c r="D2904" t="s">
        <v>105</v>
      </c>
      <c r="F2904" s="5" t="str">
        <f>C2904*E2904</f>
      </c>
    </row>
    <row r="2905" spans="1:6" customHeight="1" ht="120">
      <c r="B2905" t="s">
        <v>3018</v>
      </c>
      <c r="C2905" s="5">
        <v>106.0</v>
      </c>
      <c r="D2905" t="s">
        <v>81</v>
      </c>
      <c r="F2905" s="5" t="str">
        <f>C2905*E2905</f>
      </c>
    </row>
    <row r="2906" spans="1:6" customHeight="1" ht="120">
      <c r="B2906" t="s">
        <v>3019</v>
      </c>
      <c r="C2906" s="5">
        <v>23.1</v>
      </c>
      <c r="D2906" t="s">
        <v>1639</v>
      </c>
      <c r="F2906" s="5" t="str">
        <f>C2906*E2906</f>
      </c>
    </row>
    <row r="2907" spans="1:6" customHeight="1" ht="120">
      <c r="B2907" t="s">
        <v>3020</v>
      </c>
      <c r="C2907" s="5">
        <v>17.0</v>
      </c>
      <c r="D2907" t="s">
        <v>1206</v>
      </c>
      <c r="F2907" s="5" t="str">
        <f>C2907*E2907</f>
      </c>
    </row>
    <row r="2908" spans="1:6" customHeight="1" ht="120">
      <c r="B2908" t="s">
        <v>3021</v>
      </c>
      <c r="C2908" s="5">
        <v>173.25</v>
      </c>
      <c r="D2908" t="s">
        <v>38</v>
      </c>
      <c r="F2908" s="5" t="str">
        <f>C2908*E2908</f>
      </c>
    </row>
    <row r="2909" spans="1:6" customHeight="1" ht="120">
      <c r="B2909" t="s">
        <v>3022</v>
      </c>
      <c r="C2909" s="5">
        <v>50.0</v>
      </c>
      <c r="D2909" t="s">
        <v>1918</v>
      </c>
      <c r="F2909" s="5" t="str">
        <f>C2909*E2909</f>
      </c>
    </row>
    <row r="2910" spans="1:6" customHeight="1" ht="120">
      <c r="B2910" t="s">
        <v>3023</v>
      </c>
      <c r="C2910" s="5">
        <v>11.55</v>
      </c>
      <c r="D2910" t="s">
        <v>3024</v>
      </c>
      <c r="F2910" s="5" t="str">
        <f>C2910*E2910</f>
      </c>
    </row>
    <row r="2911" spans="1:6" customHeight="1" ht="120">
      <c r="B2911" t="s">
        <v>3025</v>
      </c>
      <c r="C2911" s="5">
        <v>40.0</v>
      </c>
      <c r="D2911" t="s">
        <v>149</v>
      </c>
      <c r="F2911" s="5" t="str">
        <f>C2911*E2911</f>
      </c>
    </row>
    <row r="2912" spans="1:6" customHeight="1" ht="120">
      <c r="B2912" t="s">
        <v>3026</v>
      </c>
      <c r="C2912" s="5">
        <v>11.0</v>
      </c>
      <c r="D2912" t="s">
        <v>3027</v>
      </c>
      <c r="F2912" s="5" t="str">
        <f>C2912*E2912</f>
      </c>
    </row>
    <row r="2913" spans="1:6" customHeight="1" ht="120">
      <c r="B2913" t="s">
        <v>3028</v>
      </c>
      <c r="C2913" s="5">
        <v>542.0</v>
      </c>
      <c r="D2913" t="s">
        <v>38</v>
      </c>
      <c r="F2913" s="5" t="str">
        <f>C2913*E2913</f>
      </c>
    </row>
    <row r="2914" spans="1:6" customHeight="1" ht="120">
      <c r="B2914" t="s">
        <v>3029</v>
      </c>
      <c r="C2914" s="5">
        <v>330.0</v>
      </c>
      <c r="D2914" t="s">
        <v>113</v>
      </c>
      <c r="F2914" s="5" t="str">
        <f>C2914*E2914</f>
      </c>
    </row>
    <row r="2915" spans="1:6" customHeight="1" ht="120">
      <c r="B2915" t="s">
        <v>3030</v>
      </c>
      <c r="C2915" s="5">
        <v>3027.26000000000022</v>
      </c>
      <c r="D2915" t="s">
        <v>33</v>
      </c>
      <c r="F2915" s="5" t="str">
        <f>C2915*E2915</f>
      </c>
    </row>
    <row r="2916" spans="1:6" customHeight="1" ht="120">
      <c r="B2916" t="s">
        <v>3031</v>
      </c>
      <c r="C2916" s="5">
        <v>6583.5</v>
      </c>
      <c r="D2916" t="s">
        <v>13</v>
      </c>
      <c r="F2916" s="5" t="str">
        <f>C2916*E2916</f>
      </c>
    </row>
    <row r="2917" spans="1:6" customHeight="1" ht="120">
      <c r="B2917" t="s">
        <v>3032</v>
      </c>
      <c r="C2917" s="5">
        <v>12710.78000000000065</v>
      </c>
      <c r="D2917" t="s">
        <v>38</v>
      </c>
      <c r="F2917" s="5" t="str">
        <f>C2917*E2917</f>
      </c>
    </row>
    <row r="2918" spans="1:6" customHeight="1" ht="120">
      <c r="B2918" t="s">
        <v>3033</v>
      </c>
      <c r="C2918" s="5">
        <v>3812.0</v>
      </c>
      <c r="D2918" t="s">
        <v>15</v>
      </c>
      <c r="F2918" s="5" t="str">
        <f>C2918*E2918</f>
      </c>
    </row>
    <row r="2919" spans="1:6" customHeight="1" ht="120">
      <c r="B2919" t="s">
        <v>3034</v>
      </c>
      <c r="C2919" s="5">
        <v>2263.80000000000018</v>
      </c>
      <c r="D2919" t="s">
        <v>41</v>
      </c>
      <c r="F2919" s="5" t="str">
        <f>C2919*E2919</f>
      </c>
    </row>
    <row r="2920" spans="1:6" customHeight="1" ht="120">
      <c r="B2920" t="s">
        <v>3035</v>
      </c>
      <c r="C2920" s="5">
        <v>7193.0</v>
      </c>
      <c r="D2920" t="s">
        <v>38</v>
      </c>
      <c r="F2920" s="5" t="str">
        <f>C2920*E2920</f>
      </c>
    </row>
    <row r="2921" spans="1:6" customHeight="1" ht="120">
      <c r="B2921" t="s">
        <v>3036</v>
      </c>
      <c r="C2921" s="5">
        <v>6596.0</v>
      </c>
      <c r="D2921" t="s">
        <v>22</v>
      </c>
      <c r="F2921" s="5" t="str">
        <f>C2921*E2921</f>
      </c>
    </row>
    <row r="2922" spans="1:6" customHeight="1" ht="120">
      <c r="B2922" t="s">
        <v>3037</v>
      </c>
      <c r="C2922" s="5">
        <v>7075.0</v>
      </c>
      <c r="D2922" t="s">
        <v>22</v>
      </c>
      <c r="F2922" s="5" t="str">
        <f>C2922*E2922</f>
      </c>
    </row>
    <row r="2923" spans="1:6" customHeight="1" ht="120">
      <c r="B2923" t="s">
        <v>3038</v>
      </c>
      <c r="C2923" s="5">
        <v>10187.0</v>
      </c>
      <c r="D2923" t="s">
        <v>22</v>
      </c>
      <c r="F2923" s="5" t="str">
        <f>C2923*E2923</f>
      </c>
    </row>
    <row r="2924" spans="1:6" customHeight="1" ht="120">
      <c r="B2924" t="s">
        <v>3039</v>
      </c>
      <c r="C2924" s="5">
        <v>14992.0</v>
      </c>
      <c r="D2924" t="s">
        <v>22</v>
      </c>
      <c r="F2924" s="5" t="str">
        <f>C2924*E2924</f>
      </c>
    </row>
    <row r="2925" spans="1:6" customHeight="1" ht="120">
      <c r="B2925" t="s">
        <v>3040</v>
      </c>
      <c r="C2925" s="5">
        <v>9648.0</v>
      </c>
      <c r="D2925" t="s">
        <v>22</v>
      </c>
      <c r="F2925" s="5" t="str">
        <f>C2925*E2925</f>
      </c>
    </row>
    <row r="2926" spans="1:6" customHeight="1" ht="120">
      <c r="B2926" t="s">
        <v>3041</v>
      </c>
      <c r="C2926" s="5">
        <v>6598.0</v>
      </c>
      <c r="D2926" t="s">
        <v>22</v>
      </c>
      <c r="F2926" s="5" t="str">
        <f>C2926*E2926</f>
      </c>
    </row>
    <row r="2927" spans="1:6" customHeight="1" ht="120">
      <c r="B2927" t="s">
        <v>3042</v>
      </c>
      <c r="C2927" s="5">
        <v>8350.0</v>
      </c>
      <c r="D2927" t="s">
        <v>22</v>
      </c>
      <c r="F2927" s="5" t="str">
        <f>C2927*E2927</f>
      </c>
    </row>
    <row r="2928" spans="1:6" customHeight="1" ht="120">
      <c r="B2928" t="s">
        <v>3043</v>
      </c>
      <c r="C2928" s="5">
        <v>11009.0</v>
      </c>
      <c r="D2928" t="s">
        <v>22</v>
      </c>
      <c r="F2928" s="5" t="str">
        <f>C2928*E2928</f>
      </c>
    </row>
    <row r="2929" spans="1:6" customHeight="1" ht="120">
      <c r="B2929" t="s">
        <v>3044</v>
      </c>
      <c r="C2929" s="5">
        <v>6548.85000000000036</v>
      </c>
      <c r="D2929" t="s">
        <v>13</v>
      </c>
      <c r="F2929" s="5" t="str">
        <f>C2929*E2929</f>
      </c>
    </row>
    <row r="2930" spans="1:6" customHeight="1" ht="120">
      <c r="B2930" t="s">
        <v>3045</v>
      </c>
      <c r="C2930" s="5">
        <v>11445.0</v>
      </c>
      <c r="D2930" t="s">
        <v>13</v>
      </c>
      <c r="F2930" s="5" t="str">
        <f>C2930*E2930</f>
      </c>
    </row>
    <row r="2931" spans="1:6" customHeight="1" ht="120">
      <c r="B2931" t="s">
        <v>3046</v>
      </c>
      <c r="C2931" s="5">
        <v>3220.0</v>
      </c>
      <c r="D2931" t="s">
        <v>22</v>
      </c>
      <c r="F2931" s="5" t="str">
        <f>C2931*E2931</f>
      </c>
    </row>
    <row r="2932" spans="1:6" customHeight="1" ht="120">
      <c r="B2932" t="s">
        <v>3047</v>
      </c>
      <c r="C2932" s="5">
        <v>4765.0</v>
      </c>
      <c r="D2932" t="s">
        <v>22</v>
      </c>
      <c r="F2932" s="5" t="str">
        <f>C2932*E2932</f>
      </c>
    </row>
    <row r="2933" spans="1:6" customHeight="1" ht="120">
      <c r="B2933" t="s">
        <v>3048</v>
      </c>
      <c r="C2933" s="5">
        <v>1225.46000000000004</v>
      </c>
      <c r="D2933" t="s">
        <v>44</v>
      </c>
      <c r="F2933" s="5" t="str">
        <f>C2933*E2933</f>
      </c>
    </row>
    <row r="2934" spans="1:6" customHeight="1" ht="120">
      <c r="B2934" t="s">
        <v>3049</v>
      </c>
      <c r="C2934" s="5">
        <v>4088.69999999999982</v>
      </c>
      <c r="D2934" t="s">
        <v>19</v>
      </c>
      <c r="F2934" s="5" t="str">
        <f>C2934*E2934</f>
      </c>
    </row>
    <row r="2935" spans="1:6" customHeight="1" ht="120">
      <c r="B2935" t="s">
        <v>3050</v>
      </c>
      <c r="C2935" s="5">
        <v>6529.0</v>
      </c>
      <c r="D2935" t="s">
        <v>22</v>
      </c>
      <c r="F2935" s="5" t="str">
        <f>C2935*E2935</f>
      </c>
    </row>
    <row r="2936" spans="1:6" customHeight="1" ht="120">
      <c r="B2936" t="s">
        <v>3051</v>
      </c>
      <c r="C2936" s="5">
        <v>14440.0</v>
      </c>
      <c r="D2936" t="s">
        <v>13</v>
      </c>
      <c r="F2936" s="5" t="str">
        <f>C2936*E2936</f>
      </c>
    </row>
    <row r="2937" spans="1:6" customHeight="1" ht="120">
      <c r="B2937" t="s">
        <v>3052</v>
      </c>
      <c r="C2937" s="5">
        <v>6920.0</v>
      </c>
      <c r="D2937" t="s">
        <v>13</v>
      </c>
      <c r="F2937" s="5" t="str">
        <f>C2937*E2937</f>
      </c>
    </row>
    <row r="2938" spans="1:6" customHeight="1" ht="120">
      <c r="B2938" t="s">
        <v>3053</v>
      </c>
      <c r="C2938" s="5">
        <v>1760.0</v>
      </c>
      <c r="D2938" t="s">
        <v>19</v>
      </c>
      <c r="F2938" s="5" t="str">
        <f>C2938*E2938</f>
      </c>
    </row>
    <row r="2939" spans="1:6" customHeight="1" ht="120">
      <c r="B2939" t="s">
        <v>3054</v>
      </c>
      <c r="C2939" s="5">
        <v>513.98000000000002</v>
      </c>
      <c r="D2939" t="s">
        <v>38</v>
      </c>
      <c r="F2939" s="5" t="str">
        <f>C2939*E2939</f>
      </c>
    </row>
    <row r="2940" spans="1:6" customHeight="1" ht="120">
      <c r="B2940" t="s">
        <v>3055</v>
      </c>
      <c r="C2940" s="5">
        <v>6750.0</v>
      </c>
      <c r="D2940" t="s">
        <v>41</v>
      </c>
      <c r="F2940" s="5" t="str">
        <f>C2940*E2940</f>
      </c>
    </row>
    <row r="2941" spans="1:6" customHeight="1" ht="120">
      <c r="B2941" t="s">
        <v>3056</v>
      </c>
      <c r="C2941" s="5">
        <v>7100.0</v>
      </c>
      <c r="D2941" t="s">
        <v>22</v>
      </c>
      <c r="F2941" s="5" t="str">
        <f>C2941*E2941</f>
      </c>
    </row>
    <row r="2942" spans="1:6" customHeight="1" ht="120">
      <c r="B2942" t="s">
        <v>3057</v>
      </c>
      <c r="C2942" s="5">
        <v>1742.0</v>
      </c>
      <c r="D2942" t="s">
        <v>22</v>
      </c>
      <c r="F2942" s="5" t="str">
        <f>C2942*E2942</f>
      </c>
    </row>
    <row r="2943" spans="1:6" customHeight="1" ht="120">
      <c r="B2943" t="s">
        <v>3058</v>
      </c>
      <c r="C2943" s="5">
        <v>2483.25</v>
      </c>
      <c r="D2943" t="s">
        <v>22</v>
      </c>
      <c r="F2943" s="5" t="str">
        <f>C2943*E2943</f>
      </c>
    </row>
    <row r="2944" spans="1:6" customHeight="1" ht="120">
      <c r="B2944" t="s">
        <v>3059</v>
      </c>
      <c r="C2944" s="5">
        <v>1717.49000000000001</v>
      </c>
      <c r="D2944" t="s">
        <v>22</v>
      </c>
      <c r="F2944" s="5" t="str">
        <f>C2944*E2944</f>
      </c>
    </row>
    <row r="2945" spans="1:6" customHeight="1" ht="120">
      <c r="B2945" t="s">
        <v>3060</v>
      </c>
      <c r="C2945" s="5">
        <v>7739.0</v>
      </c>
      <c r="D2945" t="s">
        <v>22</v>
      </c>
      <c r="F2945" s="5" t="str">
        <f>C2945*E2945</f>
      </c>
    </row>
    <row r="2946" spans="1:6" customHeight="1" ht="120">
      <c r="B2946" t="s">
        <v>3061</v>
      </c>
      <c r="C2946" s="5">
        <v>2235.0</v>
      </c>
      <c r="D2946" t="s">
        <v>22</v>
      </c>
      <c r="F2946" s="5" t="str">
        <f>C2946*E2946</f>
      </c>
    </row>
    <row r="2947" spans="1:6" customHeight="1" ht="120">
      <c r="B2947" t="s">
        <v>3062</v>
      </c>
      <c r="C2947" s="5">
        <v>2405.0</v>
      </c>
      <c r="D2947" t="s">
        <v>13</v>
      </c>
      <c r="F2947" s="5" t="str">
        <f>C2947*E2947</f>
      </c>
    </row>
    <row r="2948" spans="1:6" customHeight="1" ht="120">
      <c r="B2948" t="s">
        <v>3063</v>
      </c>
      <c r="C2948" s="5">
        <v>902.0</v>
      </c>
      <c r="D2948" t="s">
        <v>19</v>
      </c>
      <c r="F2948" s="5" t="str">
        <f>C2948*E2948</f>
      </c>
    </row>
    <row r="2949" spans="1:6" customHeight="1" ht="120">
      <c r="B2949" t="s">
        <v>3064</v>
      </c>
      <c r="C2949" s="5">
        <v>360.36000000000001</v>
      </c>
      <c r="D2949" t="s">
        <v>22</v>
      </c>
      <c r="F2949" s="5" t="str">
        <f>C2949*E2949</f>
      </c>
    </row>
    <row r="2950" spans="1:6" customHeight="1" ht="120">
      <c r="B2950" t="s">
        <v>3065</v>
      </c>
      <c r="C2950" s="5">
        <v>522.0</v>
      </c>
      <c r="D2950" t="s">
        <v>38</v>
      </c>
      <c r="F2950" s="5" t="str">
        <f>C2950*E2950</f>
      </c>
    </row>
    <row r="2951" spans="1:6" customHeight="1" ht="120">
      <c r="B2951" t="s">
        <v>3066</v>
      </c>
      <c r="C2951" s="5">
        <v>174.0</v>
      </c>
      <c r="D2951" t="s">
        <v>75</v>
      </c>
      <c r="F2951" s="5" t="str">
        <f>C2951*E2951</f>
      </c>
    </row>
    <row r="2952" spans="1:6" customHeight="1" ht="120">
      <c r="B2952" t="s">
        <v>3067</v>
      </c>
      <c r="C2952" s="5">
        <v>282.0</v>
      </c>
      <c r="D2952" t="s">
        <v>38</v>
      </c>
      <c r="F2952" s="5" t="str">
        <f>C2952*E2952</f>
      </c>
    </row>
    <row r="2953" spans="1:6" customHeight="1" ht="120">
      <c r="B2953" t="s">
        <v>3068</v>
      </c>
      <c r="C2953" s="5">
        <v>2045.0</v>
      </c>
      <c r="D2953" t="s">
        <v>13</v>
      </c>
      <c r="F2953" s="5" t="str">
        <f>C2953*E2953</f>
      </c>
    </row>
    <row r="2954" spans="1:6" customHeight="1" ht="120">
      <c r="B2954" t="s">
        <v>3069</v>
      </c>
      <c r="C2954" s="5">
        <v>598.0</v>
      </c>
      <c r="D2954" t="s">
        <v>38</v>
      </c>
      <c r="F2954" s="5" t="str">
        <f>C2954*E2954</f>
      </c>
    </row>
    <row r="2955" spans="1:6" customHeight="1" ht="120">
      <c r="B2955" t="s">
        <v>3070</v>
      </c>
      <c r="C2955" s="5">
        <v>421.0</v>
      </c>
      <c r="D2955" t="s">
        <v>38</v>
      </c>
      <c r="F2955" s="5" t="str">
        <f>C2955*E2955</f>
      </c>
    </row>
    <row r="2956" spans="1:6" customHeight="1" ht="120">
      <c r="B2956" t="s">
        <v>3071</v>
      </c>
      <c r="C2956" s="5">
        <v>296.0</v>
      </c>
      <c r="D2956" t="s">
        <v>19</v>
      </c>
      <c r="F2956" s="5" t="str">
        <f>C2956*E2956</f>
      </c>
    </row>
    <row r="2957" spans="1:6" customHeight="1" ht="120">
      <c r="B2957" t="s">
        <v>3072</v>
      </c>
      <c r="C2957" s="5">
        <v>203.0</v>
      </c>
      <c r="D2957" t="s">
        <v>15</v>
      </c>
      <c r="F2957" s="5" t="str">
        <f>C2957*E2957</f>
      </c>
    </row>
    <row r="2958" spans="1:6" customHeight="1" ht="120">
      <c r="B2958" t="s">
        <v>3073</v>
      </c>
      <c r="C2958" s="5">
        <v>148.0</v>
      </c>
      <c r="D2958" t="s">
        <v>75</v>
      </c>
      <c r="F2958" s="5" t="str">
        <f>C2958*E2958</f>
      </c>
    </row>
    <row r="2959" spans="1:6" customHeight="1" ht="120">
      <c r="B2959" t="s">
        <v>3074</v>
      </c>
      <c r="C2959" s="5">
        <v>177.0</v>
      </c>
      <c r="D2959" t="s">
        <v>102</v>
      </c>
      <c r="F2959" s="5" t="str">
        <f>C2959*E2959</f>
      </c>
    </row>
    <row r="2960" spans="1:6" customHeight="1" ht="120">
      <c r="B2960" t="s">
        <v>3075</v>
      </c>
      <c r="C2960" s="5">
        <v>281.0</v>
      </c>
      <c r="D2960" t="s">
        <v>19</v>
      </c>
      <c r="F2960" s="5" t="str">
        <f>C2960*E2960</f>
      </c>
    </row>
    <row r="2961" spans="1:6" customHeight="1" ht="120">
      <c r="B2961" t="s">
        <v>3076</v>
      </c>
      <c r="C2961" s="5">
        <v>138.59999999999999</v>
      </c>
      <c r="D2961" t="s">
        <v>44</v>
      </c>
      <c r="F2961" s="5" t="str">
        <f>C2961*E2961</f>
      </c>
    </row>
    <row r="2962" spans="1:6" customHeight="1" ht="120">
      <c r="B2962" t="s">
        <v>3077</v>
      </c>
      <c r="C2962" s="5">
        <v>98.0</v>
      </c>
      <c r="D2962" t="s">
        <v>275</v>
      </c>
      <c r="F2962" s="5" t="str">
        <f>C2962*E2962</f>
      </c>
    </row>
    <row r="2963" spans="1:6" customHeight="1" ht="120">
      <c r="B2963" t="s">
        <v>3078</v>
      </c>
      <c r="C2963" s="5">
        <v>34.65</v>
      </c>
      <c r="D2963" t="s">
        <v>189</v>
      </c>
      <c r="F2963" s="5" t="str">
        <f>C2963*E2963</f>
      </c>
    </row>
    <row r="2964" spans="1:6" customHeight="1" ht="120">
      <c r="B2964" t="s">
        <v>3079</v>
      </c>
      <c r="C2964" s="5">
        <v>4.62</v>
      </c>
      <c r="D2964" t="s">
        <v>3080</v>
      </c>
      <c r="F2964" s="5" t="str">
        <f>C2964*E2964</f>
      </c>
    </row>
    <row r="2965" spans="1:6" customHeight="1" ht="120">
      <c r="B2965" t="s">
        <v>3081</v>
      </c>
      <c r="C2965" s="5">
        <v>4.62</v>
      </c>
      <c r="D2965" t="s">
        <v>3082</v>
      </c>
      <c r="F2965" s="5" t="str">
        <f>C2965*E2965</f>
      </c>
    </row>
    <row r="2966" spans="1:6" customHeight="1" ht="120">
      <c r="B2966" t="s">
        <v>3083</v>
      </c>
      <c r="C2966" s="5">
        <v>12.0</v>
      </c>
      <c r="D2966" t="s">
        <v>1639</v>
      </c>
      <c r="F2966" s="5" t="str">
        <f>C2966*E2966</f>
      </c>
    </row>
    <row r="2967" spans="1:6" customHeight="1" ht="120">
      <c r="B2967" t="s">
        <v>3084</v>
      </c>
      <c r="C2967" s="5">
        <v>848.92999999999995</v>
      </c>
      <c r="D2967" t="s">
        <v>19</v>
      </c>
      <c r="F2967" s="5" t="str">
        <f>C2967*E2967</f>
      </c>
    </row>
    <row r="2968" spans="1:6" customHeight="1" ht="120">
      <c r="B2968" t="s">
        <v>3085</v>
      </c>
      <c r="C2968" s="5">
        <v>52.0</v>
      </c>
      <c r="D2968" t="s">
        <v>38</v>
      </c>
      <c r="F2968" s="5" t="str">
        <f>C2968*E2968</f>
      </c>
    </row>
    <row r="2969" spans="1:6" customHeight="1" ht="120">
      <c r="B2969" t="s">
        <v>3086</v>
      </c>
      <c r="C2969" s="5">
        <v>12.0</v>
      </c>
      <c r="D2969" t="s">
        <v>44</v>
      </c>
      <c r="F2969" s="5" t="str">
        <f>C2969*E2969</f>
      </c>
    </row>
    <row r="2970" spans="1:6" customHeight="1" ht="120">
      <c r="B2970" t="s">
        <v>3087</v>
      </c>
      <c r="C2970" s="5">
        <v>78.0</v>
      </c>
      <c r="D2970" t="s">
        <v>19</v>
      </c>
      <c r="F2970" s="5" t="str">
        <f>C2970*E2970</f>
      </c>
    </row>
    <row r="2971" spans="1:6" customHeight="1" ht="120">
      <c r="B2971" t="s">
        <v>3088</v>
      </c>
      <c r="C2971" s="5">
        <v>23.1</v>
      </c>
      <c r="D2971" t="s">
        <v>1599</v>
      </c>
      <c r="F2971" s="5" t="str">
        <f>C2971*E2971</f>
      </c>
    </row>
    <row r="2972" spans="1:6" customHeight="1" ht="120">
      <c r="B2972" t="s">
        <v>3089</v>
      </c>
      <c r="C2972" s="5">
        <v>837.0</v>
      </c>
      <c r="D2972" t="s">
        <v>22</v>
      </c>
      <c r="F2972" s="5" t="str">
        <f>C2972*E2972</f>
      </c>
    </row>
    <row r="2973" spans="1:6" customHeight="1" ht="120">
      <c r="B2973" t="s">
        <v>3090</v>
      </c>
      <c r="C2973" s="5">
        <v>472.0</v>
      </c>
      <c r="D2973" t="s">
        <v>17</v>
      </c>
      <c r="F2973" s="5" t="str">
        <f>C2973*E2973</f>
      </c>
    </row>
    <row r="2974" spans="1:6" customHeight="1" ht="120">
      <c r="B2974" t="s">
        <v>3091</v>
      </c>
      <c r="C2974" s="5">
        <v>1123.81999999999994</v>
      </c>
      <c r="D2974" t="s">
        <v>22</v>
      </c>
      <c r="F2974" s="5" t="str">
        <f>C2974*E2974</f>
      </c>
    </row>
    <row r="2975" spans="1:6" customHeight="1" ht="120">
      <c r="B2975" t="s">
        <v>3092</v>
      </c>
      <c r="C2975" s="5">
        <v>446.99000000000001</v>
      </c>
      <c r="D2975" t="s">
        <v>13</v>
      </c>
      <c r="F2975" s="5" t="str">
        <f>C2975*E2975</f>
      </c>
    </row>
    <row r="2976" spans="1:6" customHeight="1" ht="120">
      <c r="B2976" t="s">
        <v>3093</v>
      </c>
      <c r="C2976" s="5">
        <v>17.33</v>
      </c>
      <c r="D2976" t="s">
        <v>209</v>
      </c>
      <c r="F2976" s="5" t="str">
        <f>C2976*E2976</f>
      </c>
    </row>
    <row r="2977" spans="1:6" customHeight="1" ht="120">
      <c r="B2977" t="s">
        <v>3094</v>
      </c>
      <c r="C2977" s="5">
        <v>120.0</v>
      </c>
      <c r="D2977" t="s">
        <v>75</v>
      </c>
      <c r="F2977" s="5" t="str">
        <f>C2977*E2977</f>
      </c>
    </row>
    <row r="2978" spans="1:6" customHeight="1" ht="120">
      <c r="B2978" t="s">
        <v>3095</v>
      </c>
      <c r="C2978" s="5">
        <v>229.0</v>
      </c>
      <c r="D2978" t="s">
        <v>29</v>
      </c>
      <c r="F2978" s="5" t="str">
        <f>C2978*E2978</f>
      </c>
    </row>
    <row r="2979" spans="1:6" customHeight="1" ht="120">
      <c r="B2979" t="s">
        <v>3096</v>
      </c>
      <c r="C2979" s="5">
        <v>455.0</v>
      </c>
      <c r="D2979" t="s">
        <v>13</v>
      </c>
      <c r="F2979" s="5" t="str">
        <f>C2979*E2979</f>
      </c>
    </row>
    <row r="2980" spans="1:6" customHeight="1" ht="120">
      <c r="B2980" t="s">
        <v>3097</v>
      </c>
      <c r="C2980" s="5">
        <v>872.0</v>
      </c>
      <c r="D2980" t="s">
        <v>13</v>
      </c>
      <c r="F2980" s="5" t="str">
        <f>C2980*E2980</f>
      </c>
    </row>
    <row r="2981" spans="1:6" customHeight="1" ht="120">
      <c r="B2981" t="s">
        <v>3098</v>
      </c>
      <c r="C2981" s="5">
        <v>872.0</v>
      </c>
      <c r="D2981" t="s">
        <v>13</v>
      </c>
      <c r="F2981" s="5" t="str">
        <f>C2981*E2981</f>
      </c>
    </row>
    <row r="2982" spans="1:6" customHeight="1" ht="120">
      <c r="B2982" t="s">
        <v>3099</v>
      </c>
      <c r="C2982" s="5">
        <v>2025.0</v>
      </c>
      <c r="D2982" t="s">
        <v>13</v>
      </c>
      <c r="F2982" s="5" t="str">
        <f>C2982*E2982</f>
      </c>
    </row>
    <row r="2983" spans="1:6" customHeight="1" ht="120">
      <c r="B2983" t="s">
        <v>3100</v>
      </c>
      <c r="C2983" s="5">
        <v>2025.0</v>
      </c>
      <c r="D2983" t="s">
        <v>13</v>
      </c>
      <c r="F2983" s="5" t="str">
        <f>C2983*E2983</f>
      </c>
    </row>
    <row r="2984" spans="1:6" customHeight="1" ht="120">
      <c r="B2984" t="s">
        <v>3101</v>
      </c>
      <c r="C2984" s="5">
        <v>1195.0</v>
      </c>
      <c r="D2984" t="s">
        <v>22</v>
      </c>
      <c r="F2984" s="5" t="str">
        <f>C2984*E2984</f>
      </c>
    </row>
    <row r="2985" spans="1:6" customHeight="1" ht="120">
      <c r="B2985" t="s">
        <v>3102</v>
      </c>
      <c r="C2985" s="5">
        <v>1395.0</v>
      </c>
      <c r="D2985" t="s">
        <v>13</v>
      </c>
      <c r="F2985" s="5" t="str">
        <f>C2985*E2985</f>
      </c>
    </row>
    <row r="2986" spans="1:6" customHeight="1" ht="120">
      <c r="B2986" t="s">
        <v>3103</v>
      </c>
      <c r="C2986" s="5">
        <v>2405.0</v>
      </c>
      <c r="D2986" t="s">
        <v>22</v>
      </c>
      <c r="F2986" s="5" t="str">
        <f>C2986*E2986</f>
      </c>
    </row>
    <row r="2987" spans="1:6" customHeight="1" ht="120">
      <c r="B2987" t="s">
        <v>3104</v>
      </c>
      <c r="C2987" s="5">
        <v>310.0</v>
      </c>
      <c r="D2987" t="s">
        <v>38</v>
      </c>
      <c r="F2987" s="5" t="str">
        <f>C2987*E2987</f>
      </c>
    </row>
    <row r="2988" spans="1:6" customHeight="1" ht="120">
      <c r="B2988" t="s">
        <v>3105</v>
      </c>
      <c r="C2988" s="5">
        <v>398.0</v>
      </c>
      <c r="D2988" t="s">
        <v>19</v>
      </c>
      <c r="F2988" s="5" t="str">
        <f>C2988*E2988</f>
      </c>
    </row>
    <row r="2989" spans="1:6" customHeight="1" ht="120">
      <c r="B2989" t="s">
        <v>3106</v>
      </c>
      <c r="C2989" s="5">
        <v>498.0</v>
      </c>
      <c r="D2989" t="s">
        <v>13</v>
      </c>
      <c r="F2989" s="5" t="str">
        <f>C2989*E2989</f>
      </c>
    </row>
    <row r="2990" spans="1:6" customHeight="1" ht="120">
      <c r="B2990" t="s">
        <v>3107</v>
      </c>
      <c r="C2990" s="5">
        <v>325.0</v>
      </c>
      <c r="D2990" t="s">
        <v>44</v>
      </c>
      <c r="F2990" s="5" t="str">
        <f>C2990*E2990</f>
      </c>
    </row>
    <row r="2991" spans="1:6" customHeight="1" ht="120">
      <c r="B2991" t="s">
        <v>3108</v>
      </c>
      <c r="C2991" s="5">
        <v>845.0</v>
      </c>
      <c r="D2991" t="s">
        <v>19</v>
      </c>
      <c r="F2991" s="5" t="str">
        <f>C2991*E2991</f>
      </c>
    </row>
    <row r="2992" spans="1:6" customHeight="1" ht="120">
      <c r="B2992" t="s">
        <v>3109</v>
      </c>
      <c r="C2992" s="5">
        <v>1116.0</v>
      </c>
      <c r="D2992" t="s">
        <v>22</v>
      </c>
      <c r="F2992" s="5" t="str">
        <f>C2992*E2992</f>
      </c>
    </row>
    <row r="2993" spans="1:6" customHeight="1" ht="120">
      <c r="B2993" t="s">
        <v>3110</v>
      </c>
      <c r="C2993" s="5">
        <v>1119.0</v>
      </c>
      <c r="D2993" t="s">
        <v>29</v>
      </c>
      <c r="F2993" s="5" t="str">
        <f>C2993*E2993</f>
      </c>
    </row>
    <row r="2994" spans="1:6" customHeight="1" ht="120">
      <c r="B2994" t="s">
        <v>3111</v>
      </c>
      <c r="C2994" s="5">
        <v>1039.0</v>
      </c>
      <c r="D2994" t="s">
        <v>19</v>
      </c>
      <c r="F2994" s="5" t="str">
        <f>C2994*E2994</f>
      </c>
    </row>
    <row r="2995" spans="1:6" customHeight="1" ht="120">
      <c r="B2995" t="s">
        <v>3112</v>
      </c>
      <c r="C2995" s="5">
        <v>2458.0</v>
      </c>
      <c r="D2995" t="s">
        <v>15</v>
      </c>
      <c r="F2995" s="5" t="str">
        <f>C2995*E2995</f>
      </c>
    </row>
    <row r="2996" spans="1:6" customHeight="1" ht="120">
      <c r="B2996" t="s">
        <v>3113</v>
      </c>
      <c r="C2996" s="5">
        <v>344.0</v>
      </c>
      <c r="D2996" t="s">
        <v>29</v>
      </c>
      <c r="F2996" s="5" t="str">
        <f>C2996*E2996</f>
      </c>
    </row>
    <row r="2997" spans="1:6" customHeight="1" ht="120">
      <c r="B2997" t="s">
        <v>3114</v>
      </c>
      <c r="C2997" s="5">
        <v>153.0</v>
      </c>
      <c r="D2997" t="s">
        <v>381</v>
      </c>
      <c r="F2997" s="5" t="str">
        <f>C2997*E2997</f>
      </c>
    </row>
    <row r="2998" spans="1:6" customHeight="1" ht="120">
      <c r="B2998" t="s">
        <v>3115</v>
      </c>
      <c r="C2998" s="5">
        <v>120.0</v>
      </c>
      <c r="D2998" t="s">
        <v>156</v>
      </c>
      <c r="F2998" s="5" t="str">
        <f>C2998*E2998</f>
      </c>
    </row>
    <row r="2999" spans="1:6" customHeight="1" ht="120">
      <c r="B2999" t="s">
        <v>3116</v>
      </c>
      <c r="C2999" s="5">
        <v>10579.79999999999927</v>
      </c>
      <c r="D2999" t="s">
        <v>13</v>
      </c>
      <c r="F2999" s="5" t="str">
        <f>C2999*E2999</f>
      </c>
    </row>
    <row r="3000" spans="1:6" customHeight="1" ht="120">
      <c r="B3000" t="s">
        <v>3117</v>
      </c>
      <c r="C3000" s="5">
        <v>230.0</v>
      </c>
      <c r="D3000" t="s">
        <v>13</v>
      </c>
      <c r="F3000" s="5" t="str">
        <f>C3000*E3000</f>
      </c>
    </row>
    <row r="3001" spans="1:6" customHeight="1" ht="120">
      <c r="B3001" t="s">
        <v>3118</v>
      </c>
      <c r="C3001" s="5">
        <v>323.39999999999998</v>
      </c>
      <c r="D3001" t="s">
        <v>41</v>
      </c>
      <c r="F3001" s="5" t="str">
        <f>C3001*E3001</f>
      </c>
    </row>
    <row r="3002" spans="1:6" customHeight="1" ht="120">
      <c r="B3002" t="s">
        <v>3119</v>
      </c>
      <c r="C3002" s="5">
        <v>468.0</v>
      </c>
      <c r="D3002" t="s">
        <v>13</v>
      </c>
      <c r="F3002" s="5" t="str">
        <f>C3002*E3002</f>
      </c>
    </row>
    <row r="3003" spans="1:6" customHeight="1" ht="120">
      <c r="B3003" t="s">
        <v>3120</v>
      </c>
      <c r="C3003" s="5">
        <v>7139.0</v>
      </c>
      <c r="D3003" t="s">
        <v>13</v>
      </c>
      <c r="F3003" s="5" t="str">
        <f>C3003*E3003</f>
      </c>
    </row>
    <row r="3004" spans="1:6" customHeight="1" ht="120">
      <c r="B3004" t="s">
        <v>3121</v>
      </c>
      <c r="C3004" s="5">
        <v>1567.0</v>
      </c>
      <c r="D3004" t="s">
        <v>38</v>
      </c>
      <c r="F3004" s="5" t="str">
        <f>C3004*E3004</f>
      </c>
    </row>
    <row r="3005" spans="1:6" customHeight="1" ht="120">
      <c r="B3005" t="s">
        <v>3122</v>
      </c>
      <c r="C3005" s="5">
        <v>358.0</v>
      </c>
      <c r="D3005" t="s">
        <v>19</v>
      </c>
      <c r="F3005" s="5" t="str">
        <f>C3005*E3005</f>
      </c>
    </row>
    <row r="3006" spans="1:6" customHeight="1" ht="120">
      <c r="B3006" t="s">
        <v>3123</v>
      </c>
      <c r="C3006" s="5">
        <v>1081.0</v>
      </c>
      <c r="D3006" t="s">
        <v>38</v>
      </c>
      <c r="F3006" s="5" t="str">
        <f>C3006*E3006</f>
      </c>
    </row>
    <row r="3007" spans="1:6" customHeight="1" ht="120">
      <c r="B3007" t="s">
        <v>3124</v>
      </c>
      <c r="C3007" s="5">
        <v>120.0</v>
      </c>
      <c r="D3007" t="s">
        <v>75</v>
      </c>
      <c r="F3007" s="5" t="str">
        <f>C3007*E3007</f>
      </c>
    </row>
    <row r="3008" spans="1:6" customHeight="1" ht="120">
      <c r="B3008" t="s">
        <v>3125</v>
      </c>
      <c r="C3008" s="5">
        <v>183.0</v>
      </c>
      <c r="D3008" t="s">
        <v>33</v>
      </c>
      <c r="F3008" s="5" t="str">
        <f>C3008*E3008</f>
      </c>
    </row>
    <row r="3009" spans="1:6" customHeight="1" ht="120">
      <c r="B3009" t="s">
        <v>3126</v>
      </c>
      <c r="C3009" s="5">
        <v>78.0</v>
      </c>
      <c r="D3009" t="s">
        <v>145</v>
      </c>
      <c r="F3009" s="5" t="str">
        <f>C3009*E3009</f>
      </c>
    </row>
    <row r="3010" spans="1:6" customHeight="1" ht="120">
      <c r="B3010" t="s">
        <v>3127</v>
      </c>
      <c r="C3010" s="5">
        <v>242.55000000000001</v>
      </c>
      <c r="D3010" t="s">
        <v>75</v>
      </c>
      <c r="F3010" s="5" t="str">
        <f>C3010*E3010</f>
      </c>
    </row>
    <row r="3011" spans="1:6" customHeight="1" ht="120">
      <c r="B3011" t="s">
        <v>3128</v>
      </c>
      <c r="C3011" s="5">
        <v>3999.76999999999998</v>
      </c>
      <c r="D3011" t="s">
        <v>13</v>
      </c>
      <c r="F3011" s="5" t="str">
        <f>C3011*E3011</f>
      </c>
    </row>
    <row r="3012" spans="1:6" customHeight="1" ht="120">
      <c r="B3012" t="s">
        <v>3129</v>
      </c>
      <c r="C3012" s="5">
        <v>640.0</v>
      </c>
      <c r="D3012" t="s">
        <v>22</v>
      </c>
      <c r="F3012" s="5" t="str">
        <f>C3012*E3012</f>
      </c>
    </row>
    <row r="3013" spans="1:6" customHeight="1" ht="120">
      <c r="B3013" t="s">
        <v>3130</v>
      </c>
      <c r="C3013" s="5">
        <v>4647.0</v>
      </c>
      <c r="D3013" t="s">
        <v>19</v>
      </c>
      <c r="F3013" s="5" t="str">
        <f>C3013*E3013</f>
      </c>
    </row>
    <row r="3014" spans="1:6" customHeight="1" ht="120">
      <c r="B3014" t="s">
        <v>3131</v>
      </c>
      <c r="C3014" s="5">
        <v>11152.0</v>
      </c>
      <c r="D3014" t="s">
        <v>38</v>
      </c>
      <c r="F3014" s="5" t="str">
        <f>C3014*E3014</f>
      </c>
    </row>
    <row r="3015" spans="1:6" customHeight="1" ht="120">
      <c r="B3015" t="s">
        <v>3132</v>
      </c>
      <c r="C3015" s="5">
        <v>447.0</v>
      </c>
      <c r="D3015" t="s">
        <v>38</v>
      </c>
      <c r="F3015" s="5" t="str">
        <f>C3015*E3015</f>
      </c>
    </row>
    <row r="3016" spans="1:6" customHeight="1" ht="120">
      <c r="B3016" t="s">
        <v>3133</v>
      </c>
      <c r="C3016" s="5">
        <v>800.0</v>
      </c>
      <c r="D3016" t="s">
        <v>15</v>
      </c>
      <c r="F3016" s="5" t="str">
        <f>C3016*E3016</f>
      </c>
    </row>
    <row r="3017" spans="1:6" customHeight="1" ht="120">
      <c r="B3017" t="s">
        <v>3134</v>
      </c>
      <c r="C3017" s="5">
        <v>449.0</v>
      </c>
      <c r="D3017" t="s">
        <v>13</v>
      </c>
      <c r="F3017" s="5" t="str">
        <f>C3017*E3017</f>
      </c>
    </row>
    <row r="3018" spans="1:6" customHeight="1" ht="120">
      <c r="B3018" t="s">
        <v>3135</v>
      </c>
      <c r="C3018" s="5">
        <v>12528.0</v>
      </c>
      <c r="D3018" t="s">
        <v>38</v>
      </c>
      <c r="F3018" s="5" t="str">
        <f>C3018*E3018</f>
      </c>
    </row>
    <row r="3019" spans="1:6" customHeight="1" ht="120">
      <c r="B3019" t="s">
        <v>3136</v>
      </c>
      <c r="C3019" s="5">
        <v>82.0</v>
      </c>
      <c r="D3019" t="s">
        <v>29</v>
      </c>
      <c r="F3019" s="5" t="str">
        <f>C3019*E3019</f>
      </c>
    </row>
    <row r="3020" spans="1:6" customHeight="1" ht="120">
      <c r="B3020" t="s">
        <v>3137</v>
      </c>
      <c r="C3020" s="5">
        <v>336.11000000000001</v>
      </c>
      <c r="D3020" t="s">
        <v>13</v>
      </c>
      <c r="F3020" s="5" t="str">
        <f>C3020*E3020</f>
      </c>
    </row>
    <row r="3021" spans="1:6" customHeight="1" ht="120">
      <c r="B3021" t="s">
        <v>3138</v>
      </c>
      <c r="C3021" s="5">
        <v>358.050000000000011</v>
      </c>
      <c r="D3021" t="s">
        <v>13</v>
      </c>
      <c r="F3021" s="5" t="str">
        <f>C3021*E3021</f>
      </c>
    </row>
    <row r="3022" spans="1:6" customHeight="1" ht="120">
      <c r="B3022" t="s">
        <v>3139</v>
      </c>
      <c r="C3022" s="5">
        <v>404.25</v>
      </c>
      <c r="D3022" t="s">
        <v>13</v>
      </c>
      <c r="F3022" s="5" t="str">
        <f>C3022*E3022</f>
      </c>
    </row>
    <row r="3023" spans="1:6" customHeight="1" ht="120">
      <c r="B3023" t="s">
        <v>3140</v>
      </c>
      <c r="C3023" s="5">
        <v>421.0</v>
      </c>
      <c r="D3023" t="s">
        <v>13</v>
      </c>
      <c r="F3023" s="5" t="str">
        <f>C3023*E3023</f>
      </c>
    </row>
    <row r="3024" spans="1:6" customHeight="1" ht="120">
      <c r="B3024" t="s">
        <v>3141</v>
      </c>
      <c r="C3024" s="5">
        <v>357.0</v>
      </c>
      <c r="D3024" t="s">
        <v>3142</v>
      </c>
      <c r="F3024" s="5" t="str">
        <f>C3024*E3024</f>
      </c>
    </row>
    <row r="3025" spans="1:6" customHeight="1" ht="120">
      <c r="B3025" t="s">
        <v>3143</v>
      </c>
      <c r="C3025" s="5">
        <v>372.0</v>
      </c>
      <c r="D3025" t="s">
        <v>3144</v>
      </c>
      <c r="F3025" s="5" t="str">
        <f>C3025*E3025</f>
      </c>
    </row>
    <row r="3026" spans="1:6" customHeight="1" ht="120">
      <c r="B3026" t="s">
        <v>3145</v>
      </c>
      <c r="C3026" s="5">
        <v>438.0</v>
      </c>
      <c r="D3026" t="s">
        <v>3146</v>
      </c>
      <c r="F3026" s="5" t="str">
        <f>C3026*E3026</f>
      </c>
    </row>
    <row r="3027" spans="1:6" customHeight="1" ht="120">
      <c r="B3027" t="s">
        <v>3147</v>
      </c>
      <c r="C3027" s="5">
        <v>72.0</v>
      </c>
      <c r="D3027" t="s">
        <v>145</v>
      </c>
      <c r="F3027" s="5" t="str">
        <f>C3027*E3027</f>
      </c>
    </row>
    <row r="3028" spans="1:6" customHeight="1" ht="120">
      <c r="B3028" t="s">
        <v>3148</v>
      </c>
      <c r="C3028" s="5">
        <v>64.0</v>
      </c>
      <c r="D3028" t="s">
        <v>189</v>
      </c>
      <c r="F3028" s="5" t="str">
        <f>C3028*E3028</f>
      </c>
    </row>
    <row r="3029" spans="1:6" customHeight="1" ht="120">
      <c r="B3029" t="s">
        <v>3149</v>
      </c>
      <c r="C3029" s="5">
        <v>44.0</v>
      </c>
      <c r="D3029" t="s">
        <v>22</v>
      </c>
      <c r="F3029" s="5" t="str">
        <f>C3029*E3029</f>
      </c>
    </row>
    <row r="3030" spans="1:6" customHeight="1" ht="120">
      <c r="B3030" t="s">
        <v>3150</v>
      </c>
      <c r="C3030" s="5">
        <v>295.0</v>
      </c>
      <c r="D3030" t="s">
        <v>38</v>
      </c>
      <c r="F3030" s="5" t="str">
        <f>C3030*E3030</f>
      </c>
    </row>
    <row r="3031" spans="1:6" customHeight="1" ht="120">
      <c r="B3031" t="s">
        <v>3151</v>
      </c>
      <c r="C3031" s="5">
        <v>18.48</v>
      </c>
      <c r="D3031" t="s">
        <v>1961</v>
      </c>
      <c r="F3031" s="5" t="str">
        <f>C3031*E3031</f>
      </c>
    </row>
    <row r="3032" spans="1:6" customHeight="1" ht="120">
      <c r="B3032" t="s">
        <v>3152</v>
      </c>
      <c r="C3032" s="5">
        <v>23.0</v>
      </c>
      <c r="D3032" t="s">
        <v>1639</v>
      </c>
      <c r="F3032" s="5" t="str">
        <f>C3032*E3032</f>
      </c>
    </row>
    <row r="3033" spans="1:6" customHeight="1" ht="120">
      <c r="B3033" t="s">
        <v>3153</v>
      </c>
      <c r="C3033" s="5">
        <v>26.0</v>
      </c>
      <c r="D3033" t="s">
        <v>569</v>
      </c>
      <c r="F3033" s="5" t="str">
        <f>C3033*E3033</f>
      </c>
    </row>
    <row r="3034" spans="1:6" customHeight="1" ht="120">
      <c r="B3034" t="s">
        <v>3154</v>
      </c>
      <c r="C3034" s="5">
        <v>24.26</v>
      </c>
      <c r="D3034" t="s">
        <v>1206</v>
      </c>
      <c r="F3034" s="5" t="str">
        <f>C3034*E3034</f>
      </c>
    </row>
    <row r="3035" spans="1:6" customHeight="1" ht="120">
      <c r="B3035" t="s">
        <v>3155</v>
      </c>
      <c r="C3035" s="5">
        <v>18.48</v>
      </c>
      <c r="D3035" t="s">
        <v>2374</v>
      </c>
      <c r="F3035" s="5" t="str">
        <f>C3035*E3035</f>
      </c>
    </row>
    <row r="3036" spans="1:6" customHeight="1" ht="120">
      <c r="B3036" t="s">
        <v>3156</v>
      </c>
      <c r="C3036" s="5">
        <v>57.75</v>
      </c>
      <c r="D3036" t="s">
        <v>19</v>
      </c>
      <c r="F3036" s="5" t="str">
        <f>C3036*E3036</f>
      </c>
    </row>
    <row r="3037" spans="1:6" customHeight="1" ht="120">
      <c r="B3037" t="s">
        <v>3157</v>
      </c>
      <c r="C3037" s="5">
        <v>167.0</v>
      </c>
      <c r="D3037" t="s">
        <v>19</v>
      </c>
      <c r="F3037" s="5" t="str">
        <f>C3037*E3037</f>
      </c>
    </row>
    <row r="3038" spans="1:6" customHeight="1" ht="120">
      <c r="B3038" t="s">
        <v>3158</v>
      </c>
      <c r="C3038" s="5">
        <v>167.0</v>
      </c>
      <c r="D3038" t="s">
        <v>19</v>
      </c>
      <c r="F3038" s="5" t="str">
        <f>C3038*E3038</f>
      </c>
    </row>
    <row r="3039" spans="1:6" customHeight="1" ht="120">
      <c r="B3039" t="s">
        <v>3159</v>
      </c>
      <c r="C3039" s="5">
        <v>167.0</v>
      </c>
      <c r="D3039" t="s">
        <v>41</v>
      </c>
      <c r="F3039" s="5" t="str">
        <f>C3039*E3039</f>
      </c>
    </row>
    <row r="3040" spans="1:6" customHeight="1" ht="120">
      <c r="B3040" t="s">
        <v>3160</v>
      </c>
      <c r="C3040" s="5">
        <v>167.0</v>
      </c>
      <c r="D3040" t="s">
        <v>15</v>
      </c>
      <c r="F3040" s="5" t="str">
        <f>C3040*E3040</f>
      </c>
    </row>
    <row r="3041" spans="1:6" customHeight="1" ht="120">
      <c r="B3041" t="s">
        <v>3161</v>
      </c>
      <c r="C3041" s="5">
        <v>1500.0</v>
      </c>
      <c r="D3041" t="s">
        <v>75</v>
      </c>
      <c r="F3041" s="5" t="str">
        <f>C3041*E3041</f>
      </c>
    </row>
    <row r="3042" spans="1:6" customHeight="1" ht="120">
      <c r="B3042" t="s">
        <v>3162</v>
      </c>
      <c r="C3042" s="5">
        <v>99.0</v>
      </c>
      <c r="D3042" t="s">
        <v>44</v>
      </c>
      <c r="F3042" s="5" t="str">
        <f>C3042*E3042</f>
      </c>
    </row>
    <row r="3043" spans="1:6" customHeight="1" ht="120">
      <c r="B3043" t="s">
        <v>3163</v>
      </c>
      <c r="C3043" s="5">
        <v>57.75</v>
      </c>
      <c r="D3043" t="s">
        <v>44</v>
      </c>
      <c r="F3043" s="5" t="str">
        <f>C3043*E3043</f>
      </c>
    </row>
    <row r="3044" spans="1:6" customHeight="1" ht="120">
      <c r="B3044" t="s">
        <v>3164</v>
      </c>
      <c r="C3044" s="5">
        <v>399.0</v>
      </c>
      <c r="D3044" t="s">
        <v>13</v>
      </c>
      <c r="F3044" s="5" t="str">
        <f>C3044*E3044</f>
      </c>
    </row>
    <row r="3045" spans="1:6" customHeight="1" ht="120">
      <c r="B3045" t="s">
        <v>3165</v>
      </c>
      <c r="C3045" s="5">
        <v>494.0</v>
      </c>
      <c r="D3045" t="s">
        <v>38</v>
      </c>
      <c r="F3045" s="5" t="str">
        <f>C3045*E3045</f>
      </c>
    </row>
    <row r="3046" spans="1:6" customHeight="1" ht="120">
      <c r="B3046" t="s">
        <v>3166</v>
      </c>
      <c r="C3046" s="5">
        <v>570.0</v>
      </c>
      <c r="D3046" t="s">
        <v>51</v>
      </c>
      <c r="F3046" s="5" t="str">
        <f>C3046*E3046</f>
      </c>
    </row>
    <row r="3047" spans="1:6" customHeight="1" ht="120">
      <c r="B3047" t="s">
        <v>3167</v>
      </c>
      <c r="C3047" s="5">
        <v>155.0</v>
      </c>
      <c r="D3047" t="s">
        <v>33</v>
      </c>
      <c r="F3047" s="5" t="str">
        <f>C3047*E3047</f>
      </c>
    </row>
    <row r="3048" spans="1:6" customHeight="1" ht="120">
      <c r="B3048" t="s">
        <v>3168</v>
      </c>
      <c r="C3048" s="5">
        <v>998.0</v>
      </c>
      <c r="D3048" t="s">
        <v>13</v>
      </c>
      <c r="F3048" s="5" t="str">
        <f>C3048*E3048</f>
      </c>
    </row>
    <row r="3049" spans="1:6" customHeight="1" ht="120">
      <c r="B3049" t="s">
        <v>3169</v>
      </c>
      <c r="C3049" s="5">
        <v>198.0</v>
      </c>
      <c r="D3049" t="s">
        <v>75</v>
      </c>
      <c r="F3049" s="5" t="str">
        <f>C3049*E3049</f>
      </c>
    </row>
    <row r="3050" spans="1:6" customHeight="1" ht="120">
      <c r="B3050" t="s">
        <v>3170</v>
      </c>
      <c r="C3050" s="5">
        <v>254.099999999999994</v>
      </c>
      <c r="D3050" t="s">
        <v>29</v>
      </c>
      <c r="F3050" s="5" t="str">
        <f>C3050*E3050</f>
      </c>
    </row>
    <row r="3051" spans="1:6" customHeight="1" ht="120">
      <c r="B3051" t="s">
        <v>3171</v>
      </c>
      <c r="C3051" s="5">
        <v>264.0</v>
      </c>
      <c r="D3051" t="s">
        <v>15</v>
      </c>
      <c r="F3051" s="5" t="str">
        <f>C3051*E3051</f>
      </c>
    </row>
    <row r="3052" spans="1:6" customHeight="1" ht="120">
      <c r="B3052" t="s">
        <v>3172</v>
      </c>
      <c r="C3052" s="5">
        <v>298.0</v>
      </c>
      <c r="D3052" t="s">
        <v>15</v>
      </c>
      <c r="F3052" s="5" t="str">
        <f>C3052*E3052</f>
      </c>
    </row>
    <row r="3053" spans="1:6" customHeight="1" ht="120">
      <c r="B3053" t="s">
        <v>3173</v>
      </c>
      <c r="C3053" s="5">
        <v>540.0</v>
      </c>
      <c r="D3053" t="s">
        <v>44</v>
      </c>
      <c r="F3053" s="5" t="str">
        <f>C3053*E3053</f>
      </c>
    </row>
    <row r="3054" spans="1:6" customHeight="1" ht="120">
      <c r="B3054" t="s">
        <v>3174</v>
      </c>
      <c r="C3054" s="5">
        <v>161.69999999999999</v>
      </c>
      <c r="D3054" t="s">
        <v>44</v>
      </c>
      <c r="F3054" s="5" t="str">
        <f>C3054*E3054</f>
      </c>
    </row>
    <row r="3055" spans="1:6" customHeight="1" ht="120">
      <c r="B3055" t="s">
        <v>3175</v>
      </c>
      <c r="C3055" s="5">
        <v>127.049999999999997</v>
      </c>
      <c r="D3055" t="s">
        <v>359</v>
      </c>
      <c r="F3055" s="5" t="str">
        <f>C3055*E3055</f>
      </c>
    </row>
    <row r="3056" spans="1:6" customHeight="1" ht="120">
      <c r="B3056" t="s">
        <v>3176</v>
      </c>
      <c r="C3056" s="5">
        <v>300.30000000000001</v>
      </c>
      <c r="D3056" t="s">
        <v>19</v>
      </c>
      <c r="F3056" s="5" t="str">
        <f>C3056*E3056</f>
      </c>
    </row>
    <row r="3057" spans="1:6" customHeight="1" ht="120">
      <c r="B3057" t="s">
        <v>3177</v>
      </c>
      <c r="C3057" s="5">
        <v>368.0</v>
      </c>
      <c r="D3057" t="s">
        <v>15</v>
      </c>
      <c r="F3057" s="5" t="str">
        <f>C3057*E3057</f>
      </c>
    </row>
    <row r="3058" spans="1:6" customHeight="1" ht="120">
      <c r="B3058" t="s">
        <v>3178</v>
      </c>
      <c r="C3058" s="5">
        <v>369.60000000000002</v>
      </c>
      <c r="D3058" t="s">
        <v>29</v>
      </c>
      <c r="F3058" s="5" t="str">
        <f>C3058*E3058</f>
      </c>
    </row>
    <row r="3059" spans="1:6" customHeight="1" ht="120">
      <c r="B3059" t="s">
        <v>3179</v>
      </c>
      <c r="C3059" s="5">
        <v>324.5</v>
      </c>
      <c r="D3059" t="s">
        <v>44</v>
      </c>
      <c r="F3059" s="5" t="str">
        <f>C3059*E3059</f>
      </c>
    </row>
    <row r="3060" spans="1:6" customHeight="1" ht="120">
      <c r="B3060" t="s">
        <v>3180</v>
      </c>
      <c r="C3060" s="5">
        <v>265.64999999999998</v>
      </c>
      <c r="D3060" t="s">
        <v>15</v>
      </c>
      <c r="F3060" s="5" t="str">
        <f>C3060*E3060</f>
      </c>
    </row>
    <row r="3061" spans="1:6" customHeight="1" ht="120">
      <c r="B3061" t="s">
        <v>3181</v>
      </c>
      <c r="C3061" s="5">
        <v>712.0</v>
      </c>
      <c r="D3061" t="s">
        <v>15</v>
      </c>
      <c r="F3061" s="5" t="str">
        <f>C3061*E3061</f>
      </c>
    </row>
    <row r="3062" spans="1:6" customHeight="1" ht="120">
      <c r="B3062" t="s">
        <v>3182</v>
      </c>
      <c r="C3062" s="5">
        <v>346.5</v>
      </c>
      <c r="D3062" t="s">
        <v>113</v>
      </c>
      <c r="F3062" s="5" t="str">
        <f>C3062*E3062</f>
      </c>
    </row>
    <row r="3063" spans="1:6" customHeight="1" ht="120">
      <c r="B3063" t="s">
        <v>3183</v>
      </c>
      <c r="C3063" s="5">
        <v>415.80000000000001</v>
      </c>
      <c r="D3063" t="s">
        <v>19</v>
      </c>
      <c r="F3063" s="5" t="str">
        <f>C3063*E3063</f>
      </c>
    </row>
    <row r="3064" spans="1:6" customHeight="1" ht="120">
      <c r="B3064" t="s">
        <v>3184</v>
      </c>
      <c r="C3064" s="5">
        <v>234.0</v>
      </c>
      <c r="D3064" t="s">
        <v>67</v>
      </c>
      <c r="F3064" s="5" t="str">
        <f>C3064*E3064</f>
      </c>
    </row>
    <row r="3065" spans="1:6" customHeight="1" ht="120">
      <c r="B3065" t="s">
        <v>3185</v>
      </c>
      <c r="C3065" s="5">
        <v>154.0</v>
      </c>
      <c r="D3065" t="s">
        <v>29</v>
      </c>
      <c r="F3065" s="5" t="str">
        <f>C3065*E3065</f>
      </c>
    </row>
    <row r="3066" spans="1:6" customHeight="1" ht="120">
      <c r="B3066" t="s">
        <v>3186</v>
      </c>
      <c r="C3066" s="5">
        <v>1910.0</v>
      </c>
      <c r="D3066" t="s">
        <v>22</v>
      </c>
      <c r="F3066" s="5" t="str">
        <f>C3066*E3066</f>
      </c>
    </row>
    <row r="3067" spans="1:6" customHeight="1" ht="120">
      <c r="B3067" t="s">
        <v>3187</v>
      </c>
      <c r="C3067" s="5">
        <v>202.0</v>
      </c>
      <c r="D3067" t="s">
        <v>13</v>
      </c>
      <c r="F3067" s="5" t="str">
        <f>C3067*E3067</f>
      </c>
    </row>
    <row r="3068" spans="1:6" customHeight="1" ht="120">
      <c r="B3068" t="s">
        <v>3188</v>
      </c>
      <c r="C3068" s="5">
        <v>799.0</v>
      </c>
      <c r="D3068" t="s">
        <v>22</v>
      </c>
      <c r="F3068" s="5" t="str">
        <f>C3068*E3068</f>
      </c>
    </row>
    <row r="3069" spans="1:6" customHeight="1" ht="120">
      <c r="B3069" t="s">
        <v>3189</v>
      </c>
      <c r="C3069" s="5">
        <v>799.0</v>
      </c>
      <c r="D3069" t="s">
        <v>22</v>
      </c>
      <c r="F3069" s="5" t="str">
        <f>C3069*E3069</f>
      </c>
    </row>
    <row r="3070" spans="1:6" customHeight="1" ht="120">
      <c r="B3070" t="s">
        <v>3190</v>
      </c>
      <c r="C3070" s="5">
        <v>1524.0</v>
      </c>
      <c r="D3070" t="s">
        <v>13</v>
      </c>
      <c r="F3070" s="5" t="str">
        <f>C3070*E3070</f>
      </c>
    </row>
    <row r="3071" spans="1:6" customHeight="1" ht="120">
      <c r="B3071" t="s">
        <v>3191</v>
      </c>
      <c r="C3071" s="5">
        <v>56.0</v>
      </c>
      <c r="D3071" t="s">
        <v>29</v>
      </c>
      <c r="F3071" s="5" t="str">
        <f>C3071*E3071</f>
      </c>
    </row>
    <row r="3072" spans="1:6" customHeight="1" ht="120">
      <c r="B3072" t="s">
        <v>3192</v>
      </c>
      <c r="C3072" s="5">
        <v>24.26</v>
      </c>
      <c r="D3072" t="s">
        <v>67</v>
      </c>
      <c r="F3072" s="5" t="str">
        <f>C3072*E3072</f>
      </c>
    </row>
    <row r="3073" spans="1:6" customHeight="1" ht="120">
      <c r="B3073" t="s">
        <v>3193</v>
      </c>
      <c r="C3073" s="5">
        <v>120.12</v>
      </c>
      <c r="D3073" t="s">
        <v>75</v>
      </c>
      <c r="F3073" s="5" t="str">
        <f>C3073*E3073</f>
      </c>
    </row>
    <row r="3074" spans="1:6" customHeight="1" ht="120">
      <c r="B3074" t="s">
        <v>3194</v>
      </c>
      <c r="C3074" s="5">
        <v>184.80000000000001</v>
      </c>
      <c r="D3074" t="s">
        <v>13</v>
      </c>
      <c r="F3074" s="5" t="str">
        <f>C3074*E3074</f>
      </c>
    </row>
    <row r="3075" spans="1:6" customHeight="1" ht="120">
      <c r="B3075" t="s">
        <v>3195</v>
      </c>
      <c r="C3075" s="5">
        <v>284.0</v>
      </c>
      <c r="D3075" t="s">
        <v>113</v>
      </c>
      <c r="F3075" s="5" t="str">
        <f>C3075*E3075</f>
      </c>
    </row>
    <row r="3076" spans="1:6" customHeight="1" ht="120">
      <c r="B3076" t="s">
        <v>3196</v>
      </c>
      <c r="C3076" s="5">
        <v>689.0</v>
      </c>
      <c r="D3076" t="s">
        <v>38</v>
      </c>
      <c r="F3076" s="5" t="str">
        <f>C3076*E3076</f>
      </c>
    </row>
    <row r="3077" spans="1:6" customHeight="1" ht="120">
      <c r="B3077" t="s">
        <v>3197</v>
      </c>
      <c r="C3077" s="5">
        <v>949.0</v>
      </c>
      <c r="D3077" t="s">
        <v>38</v>
      </c>
      <c r="F3077" s="5" t="str">
        <f>C3077*E3077</f>
      </c>
    </row>
    <row r="3078" spans="1:6" customHeight="1" ht="120">
      <c r="B3078" t="s">
        <v>3198</v>
      </c>
      <c r="C3078" s="5">
        <v>995.0</v>
      </c>
      <c r="D3078" t="s">
        <v>38</v>
      </c>
      <c r="F3078" s="5" t="str">
        <f>C3078*E3078</f>
      </c>
    </row>
    <row r="3079" spans="1:6" customHeight="1" ht="120">
      <c r="B3079" t="s">
        <v>3199</v>
      </c>
      <c r="C3079" s="5">
        <v>1063.0</v>
      </c>
      <c r="D3079" t="s">
        <v>13</v>
      </c>
      <c r="F3079" s="5" t="str">
        <f>C3079*E3079</f>
      </c>
    </row>
    <row r="3080" spans="1:6" customHeight="1" ht="120">
      <c r="B3080" t="s">
        <v>3200</v>
      </c>
      <c r="C3080" s="5">
        <v>692.0</v>
      </c>
      <c r="D3080" t="s">
        <v>13</v>
      </c>
      <c r="F3080" s="5" t="str">
        <f>C3080*E3080</f>
      </c>
    </row>
    <row r="3081" spans="1:6" customHeight="1" ht="120">
      <c r="B3081" t="s">
        <v>3201</v>
      </c>
      <c r="C3081" s="5">
        <v>1094.0</v>
      </c>
      <c r="D3081" t="s">
        <v>38</v>
      </c>
      <c r="F3081" s="5" t="str">
        <f>C3081*E3081</f>
      </c>
    </row>
    <row r="3082" spans="1:6" customHeight="1" ht="120">
      <c r="B3082" t="s">
        <v>3202</v>
      </c>
      <c r="C3082" s="5">
        <v>2252.0</v>
      </c>
      <c r="D3082" t="s">
        <v>22</v>
      </c>
      <c r="F3082" s="5" t="str">
        <f>C3082*E3082</f>
      </c>
    </row>
    <row r="3083" spans="1:6" customHeight="1" ht="120">
      <c r="B3083" t="s">
        <v>3203</v>
      </c>
      <c r="C3083" s="5">
        <v>560.0</v>
      </c>
      <c r="D3083" t="s">
        <v>22</v>
      </c>
      <c r="F3083" s="5" t="str">
        <f>C3083*E3083</f>
      </c>
    </row>
    <row r="3084" spans="1:6" customHeight="1" ht="120">
      <c r="B3084" t="s">
        <v>3204</v>
      </c>
      <c r="C3084" s="5">
        <v>187.0</v>
      </c>
      <c r="D3084" t="s">
        <v>29</v>
      </c>
      <c r="F3084" s="5" t="str">
        <f>C3084*E3084</f>
      </c>
    </row>
    <row r="3085" spans="1:6" customHeight="1" ht="120">
      <c r="B3085" t="s">
        <v>3205</v>
      </c>
      <c r="C3085" s="5">
        <v>86.63</v>
      </c>
      <c r="D3085" t="s">
        <v>41</v>
      </c>
      <c r="F3085" s="5" t="str">
        <f>C3085*E3085</f>
      </c>
    </row>
    <row r="3086" spans="1:6" customHeight="1" ht="120">
      <c r="B3086" t="s">
        <v>3206</v>
      </c>
      <c r="C3086" s="5">
        <v>57.75</v>
      </c>
      <c r="D3086" t="s">
        <v>19</v>
      </c>
      <c r="F3086" s="5" t="str">
        <f>C3086*E3086</f>
      </c>
    </row>
    <row r="3087" spans="1:6" customHeight="1" ht="120">
      <c r="B3087" t="s">
        <v>3207</v>
      </c>
      <c r="C3087" s="5">
        <v>13.86</v>
      </c>
      <c r="D3087" t="s">
        <v>569</v>
      </c>
      <c r="F3087" s="5" t="str">
        <f>C3087*E3087</f>
      </c>
    </row>
    <row r="3088" spans="1:6" customHeight="1" ht="120">
      <c r="B3088" t="s">
        <v>3208</v>
      </c>
      <c r="C3088" s="5">
        <v>17.6</v>
      </c>
      <c r="D3088" t="s">
        <v>189</v>
      </c>
      <c r="F3088" s="5" t="str">
        <f>C3088*E3088</f>
      </c>
    </row>
    <row r="3089" spans="1:6" customHeight="1" ht="120">
      <c r="B3089" t="s">
        <v>3209</v>
      </c>
      <c r="C3089" s="5">
        <v>12594.0</v>
      </c>
      <c r="D3089" t="s">
        <v>22</v>
      </c>
      <c r="F3089" s="5" t="str">
        <f>C3089*E3089</f>
      </c>
    </row>
    <row r="3090" spans="1:6" customHeight="1" ht="120">
      <c r="B3090" t="s">
        <v>3210</v>
      </c>
      <c r="C3090" s="5">
        <v>207.90000000000001</v>
      </c>
      <c r="D3090" t="s">
        <v>22</v>
      </c>
      <c r="F3090" s="5" t="str">
        <f>C3090*E3090</f>
      </c>
    </row>
    <row r="3091" spans="1:6" customHeight="1" ht="120">
      <c r="B3091" t="s">
        <v>3211</v>
      </c>
      <c r="C3091" s="5">
        <v>622.0</v>
      </c>
      <c r="D3091" t="s">
        <v>29</v>
      </c>
      <c r="F3091" s="5" t="str">
        <f>C3091*E3091</f>
      </c>
    </row>
    <row r="3092" spans="1:6" customHeight="1" ht="120">
      <c r="B3092" t="s">
        <v>3212</v>
      </c>
      <c r="C3092" s="5">
        <v>291.0</v>
      </c>
      <c r="D3092" t="s">
        <v>29</v>
      </c>
      <c r="F3092" s="5" t="str">
        <f>C3092*E3092</f>
      </c>
    </row>
    <row r="3093" spans="1:6" customHeight="1" ht="120">
      <c r="B3093" t="s">
        <v>3213</v>
      </c>
      <c r="C3093" s="5">
        <v>121.28</v>
      </c>
      <c r="D3093" t="s">
        <v>29</v>
      </c>
      <c r="F3093" s="5" t="str">
        <f>C3093*E3093</f>
      </c>
    </row>
    <row r="3094" spans="1:6" customHeight="1" ht="120">
      <c r="B3094" t="s">
        <v>3214</v>
      </c>
      <c r="C3094" s="5">
        <v>3561.0</v>
      </c>
      <c r="D3094" t="s">
        <v>13</v>
      </c>
      <c r="F3094" s="5" t="str">
        <f>C3094*E3094</f>
      </c>
    </row>
    <row r="3095" spans="1:6" customHeight="1" ht="120">
      <c r="B3095" t="s">
        <v>3215</v>
      </c>
      <c r="C3095" s="5">
        <v>12594.0</v>
      </c>
      <c r="D3095" t="s">
        <v>22</v>
      </c>
      <c r="F3095" s="5" t="str">
        <f>C3095*E3095</f>
      </c>
    </row>
    <row r="3096" spans="1:6" customHeight="1" ht="120">
      <c r="B3096" t="s">
        <v>3216</v>
      </c>
      <c r="C3096" s="5">
        <v>13926.0</v>
      </c>
      <c r="D3096" t="s">
        <v>22</v>
      </c>
      <c r="F3096" s="5" t="str">
        <f>C3096*E3096</f>
      </c>
    </row>
    <row r="3097" spans="1:6" customHeight="1" ht="120">
      <c r="B3097" t="s">
        <v>3217</v>
      </c>
      <c r="C3097" s="5">
        <v>11796.0</v>
      </c>
      <c r="D3097" t="s">
        <v>22</v>
      </c>
      <c r="F3097" s="5" t="str">
        <f>C3097*E3097</f>
      </c>
    </row>
    <row r="3098" spans="1:6" customHeight="1" ht="120">
      <c r="B3098" t="s">
        <v>3218</v>
      </c>
      <c r="C3098" s="5">
        <v>143.0</v>
      </c>
      <c r="D3098" t="s">
        <v>15</v>
      </c>
      <c r="F3098" s="5" t="str">
        <f>C3098*E3098</f>
      </c>
    </row>
    <row r="3099" spans="1:6" customHeight="1" ht="120">
      <c r="B3099" t="s">
        <v>3219</v>
      </c>
      <c r="C3099" s="5">
        <v>127.0</v>
      </c>
      <c r="D3099" t="s">
        <v>29</v>
      </c>
      <c r="F3099" s="5" t="str">
        <f>C3099*E3099</f>
      </c>
    </row>
    <row r="3100" spans="1:6" customHeight="1" ht="120">
      <c r="B3100" t="s">
        <v>3220</v>
      </c>
      <c r="C3100" s="5">
        <v>1217.0</v>
      </c>
      <c r="D3100" t="s">
        <v>19</v>
      </c>
      <c r="F3100" s="5" t="str">
        <f>C3100*E3100</f>
      </c>
    </row>
    <row r="3101" spans="1:6" customHeight="1" ht="120">
      <c r="B3101" t="s">
        <v>3221</v>
      </c>
      <c r="C3101" s="5">
        <v>167.0</v>
      </c>
      <c r="D3101" t="s">
        <v>29</v>
      </c>
      <c r="F3101" s="5" t="str">
        <f>C3101*E3101</f>
      </c>
    </row>
    <row r="3102" spans="1:6" customHeight="1" ht="120">
      <c r="B3102" t="s">
        <v>3222</v>
      </c>
      <c r="C3102" s="5">
        <v>516.28999999999996</v>
      </c>
      <c r="D3102" t="s">
        <v>29</v>
      </c>
      <c r="F3102" s="5" t="str">
        <f>C3102*E3102</f>
      </c>
    </row>
    <row r="3103" spans="1:6" customHeight="1" ht="120">
      <c r="B3103" t="s">
        <v>3223</v>
      </c>
      <c r="C3103" s="5">
        <v>40.43</v>
      </c>
      <c r="D3103" t="s">
        <v>306</v>
      </c>
      <c r="F3103" s="5" t="str">
        <f>C3103*E3103</f>
      </c>
    </row>
    <row r="3104" spans="1:6" customHeight="1" ht="120">
      <c r="B3104" t="s">
        <v>3224</v>
      </c>
      <c r="C3104" s="5">
        <v>350.0</v>
      </c>
      <c r="D3104" t="s">
        <v>38</v>
      </c>
      <c r="F3104" s="5" t="str">
        <f>C3104*E3104</f>
      </c>
    </row>
    <row r="3105" spans="1:6" customHeight="1" ht="120">
      <c r="B3105" t="s">
        <v>3225</v>
      </c>
      <c r="C3105" s="5">
        <v>8210.0</v>
      </c>
      <c r="D3105" t="s">
        <v>13</v>
      </c>
      <c r="F3105" s="5" t="str">
        <f>C3105*E3105</f>
      </c>
    </row>
    <row r="3106" spans="1:6" customHeight="1" ht="120">
      <c r="B3106" t="s">
        <v>3226</v>
      </c>
      <c r="C3106" s="5">
        <v>365.0</v>
      </c>
      <c r="D3106" t="s">
        <v>38</v>
      </c>
      <c r="F3106" s="5" t="str">
        <f>C3106*E3106</f>
      </c>
    </row>
    <row r="3107" spans="1:6" customHeight="1" ht="120">
      <c r="B3107" t="s">
        <v>3227</v>
      </c>
      <c r="C3107" s="5">
        <v>561.0</v>
      </c>
      <c r="D3107" t="s">
        <v>13</v>
      </c>
      <c r="F3107" s="5" t="str">
        <f>C3107*E3107</f>
      </c>
    </row>
    <row r="3108" spans="1:6" customHeight="1" ht="120">
      <c r="B3108" t="s">
        <v>3228</v>
      </c>
      <c r="C3108" s="5">
        <v>205.0</v>
      </c>
      <c r="D3108" t="s">
        <v>3229</v>
      </c>
      <c r="F3108" s="5" t="str">
        <f>C3108*E3108</f>
      </c>
    </row>
    <row r="3109" spans="1:6" customHeight="1" ht="120">
      <c r="B3109" t="s">
        <v>3230</v>
      </c>
      <c r="C3109" s="5">
        <v>295.0</v>
      </c>
      <c r="D3109" t="s">
        <v>38</v>
      </c>
      <c r="F3109" s="5" t="str">
        <f>C3109*E3109</f>
      </c>
    </row>
    <row r="3110" spans="1:6" customHeight="1" ht="120">
      <c r="B3110" t="s">
        <v>3231</v>
      </c>
      <c r="C3110" s="5">
        <v>120.0</v>
      </c>
      <c r="D3110" t="s">
        <v>41</v>
      </c>
      <c r="F3110" s="5" t="str">
        <f>C3110*E3110</f>
      </c>
    </row>
    <row r="3111" spans="1:6" customHeight="1" ht="120">
      <c r="B3111" t="s">
        <v>3232</v>
      </c>
      <c r="C3111" s="5">
        <v>739.0</v>
      </c>
      <c r="D3111" t="s">
        <v>22</v>
      </c>
      <c r="F3111" s="5" t="str">
        <f>C3111*E3111</f>
      </c>
    </row>
    <row r="3112" spans="1:6" customHeight="1" ht="120">
      <c r="B3112" t="s">
        <v>3233</v>
      </c>
      <c r="C3112" s="5">
        <v>480.48000000000002</v>
      </c>
      <c r="D3112" t="s">
        <v>22</v>
      </c>
      <c r="F3112" s="5" t="str">
        <f>C3112*E3112</f>
      </c>
    </row>
    <row r="3113" spans="1:6" customHeight="1" ht="120">
      <c r="B3113" t="s">
        <v>3234</v>
      </c>
      <c r="C3113" s="5">
        <v>12161.0</v>
      </c>
      <c r="D3113" t="s">
        <v>22</v>
      </c>
      <c r="F3113" s="5" t="str">
        <f>C3113*E3113</f>
      </c>
    </row>
    <row r="3114" spans="1:6" customHeight="1" ht="120">
      <c r="B3114" t="s">
        <v>3235</v>
      </c>
      <c r="C3114" s="5">
        <v>88.0</v>
      </c>
      <c r="D3114" t="s">
        <v>15</v>
      </c>
      <c r="F3114" s="5" t="str">
        <f>C3114*E3114</f>
      </c>
    </row>
    <row r="3115" spans="1:6" customHeight="1" ht="120">
      <c r="B3115" t="s">
        <v>3236</v>
      </c>
      <c r="C3115" s="5">
        <v>138.59999999999999</v>
      </c>
      <c r="D3115" t="s">
        <v>15</v>
      </c>
      <c r="F3115" s="5" t="str">
        <f>C3115*E3115</f>
      </c>
    </row>
    <row r="3116" spans="1:6" customHeight="1" ht="120">
      <c r="B3116" t="s">
        <v>3237</v>
      </c>
      <c r="C3116" s="5">
        <v>578.0</v>
      </c>
      <c r="D3116" t="s">
        <v>19</v>
      </c>
      <c r="F3116" s="5" t="str">
        <f>C3116*E3116</f>
      </c>
    </row>
    <row r="3117" spans="1:6" customHeight="1" ht="120">
      <c r="B3117" t="s">
        <v>3238</v>
      </c>
      <c r="C3117" s="5">
        <v>228.69</v>
      </c>
      <c r="D3117" t="s">
        <v>19</v>
      </c>
      <c r="F3117" s="5" t="str">
        <f>C3117*E3117</f>
      </c>
    </row>
    <row r="3118" spans="1:6" customHeight="1" ht="120">
      <c r="B3118" t="s">
        <v>3239</v>
      </c>
      <c r="C3118" s="5">
        <v>121.28</v>
      </c>
      <c r="D3118" t="s">
        <v>38</v>
      </c>
      <c r="F3118" s="5" t="str">
        <f>C3118*E3118</f>
      </c>
    </row>
    <row r="3119" spans="1:6" customHeight="1" ht="120">
      <c r="B3119" t="s">
        <v>3240</v>
      </c>
      <c r="C3119" s="5">
        <v>785.0</v>
      </c>
      <c r="D3119" t="s">
        <v>19</v>
      </c>
      <c r="F3119" s="5" t="str">
        <f>C3119*E3119</f>
      </c>
    </row>
    <row r="3120" spans="1:6" customHeight="1" ht="120">
      <c r="B3120" t="s">
        <v>3241</v>
      </c>
      <c r="C3120" s="5">
        <v>28066.5</v>
      </c>
      <c r="D3120" t="s">
        <v>22</v>
      </c>
      <c r="F3120" s="5" t="str">
        <f>C3120*E3120</f>
      </c>
    </row>
    <row r="3121" spans="1:6" customHeight="1" ht="120">
      <c r="B3121" t="s">
        <v>3242</v>
      </c>
      <c r="C3121" s="5">
        <v>87.0</v>
      </c>
      <c r="D3121" t="s">
        <v>38</v>
      </c>
      <c r="F3121" s="5" t="str">
        <f>C3121*E3121</f>
      </c>
    </row>
    <row r="3122" spans="1:6" customHeight="1" ht="120">
      <c r="B3122" t="s">
        <v>3243</v>
      </c>
      <c r="C3122" s="5">
        <v>269.0</v>
      </c>
      <c r="D3122" t="s">
        <v>41</v>
      </c>
      <c r="F3122" s="5" t="str">
        <f>C3122*E3122</f>
      </c>
    </row>
    <row r="3123" spans="1:6" customHeight="1" ht="120">
      <c r="B3123" t="s">
        <v>3244</v>
      </c>
      <c r="C3123" s="5">
        <v>25.0</v>
      </c>
      <c r="D3123" t="s">
        <v>33</v>
      </c>
      <c r="F3123" s="5" t="str">
        <f>C3123*E3123</f>
      </c>
    </row>
    <row r="3124" spans="1:6" customHeight="1" ht="120">
      <c r="B3124" t="s">
        <v>3245</v>
      </c>
      <c r="C3124" s="5">
        <v>54.29</v>
      </c>
      <c r="D3124" t="s">
        <v>36</v>
      </c>
      <c r="F3124" s="5" t="str">
        <f>C3124*E3124</f>
      </c>
    </row>
    <row r="3125" spans="1:6" customHeight="1" ht="120">
      <c r="B3125" t="s">
        <v>3246</v>
      </c>
      <c r="C3125" s="5">
        <v>1512.0</v>
      </c>
      <c r="D3125" t="s">
        <v>113</v>
      </c>
      <c r="F3125" s="5" t="str">
        <f>C3125*E3125</f>
      </c>
    </row>
    <row r="3126" spans="1:6" customHeight="1" ht="120">
      <c r="B3126" t="s">
        <v>3247</v>
      </c>
      <c r="C3126" s="5">
        <v>1512.0</v>
      </c>
      <c r="D3126" t="s">
        <v>33</v>
      </c>
      <c r="F3126" s="5" t="str">
        <f>C3126*E3126</f>
      </c>
    </row>
    <row r="3127" spans="1:6" customHeight="1" ht="120">
      <c r="B3127" t="s">
        <v>3248</v>
      </c>
      <c r="C3127" s="5">
        <v>218.0</v>
      </c>
      <c r="D3127" t="s">
        <v>29</v>
      </c>
      <c r="F3127" s="5" t="str">
        <f>C3127*E3127</f>
      </c>
    </row>
    <row r="3128" spans="1:6" customHeight="1" ht="120">
      <c r="B3128" t="s">
        <v>3249</v>
      </c>
      <c r="C3128" s="5">
        <v>132.0</v>
      </c>
      <c r="D3128" t="s">
        <v>15</v>
      </c>
      <c r="F3128" s="5" t="str">
        <f>C3128*E3128</f>
      </c>
    </row>
    <row r="3129" spans="1:6" customHeight="1" ht="120">
      <c r="B3129" t="s">
        <v>3250</v>
      </c>
      <c r="C3129" s="5">
        <v>92.40000000000001</v>
      </c>
      <c r="D3129" t="s">
        <v>19</v>
      </c>
      <c r="F3129" s="5" t="str">
        <f>C3129*E3129</f>
      </c>
    </row>
    <row r="3130" spans="1:6" customHeight="1" ht="120">
      <c r="B3130" t="s">
        <v>3251</v>
      </c>
      <c r="C3130" s="5">
        <v>155.93000000000001</v>
      </c>
      <c r="D3130" t="s">
        <v>22</v>
      </c>
      <c r="F3130" s="5" t="str">
        <f>C3130*E3130</f>
      </c>
    </row>
    <row r="3131" spans="1:6" customHeight="1" ht="120">
      <c r="B3131" t="s">
        <v>3252</v>
      </c>
      <c r="C3131" s="5">
        <v>13.86</v>
      </c>
      <c r="D3131" t="s">
        <v>558</v>
      </c>
      <c r="F3131" s="5" t="str">
        <f>C3131*E3131</f>
      </c>
    </row>
    <row r="3132" spans="1:6" customHeight="1" ht="120">
      <c r="B3132" t="s">
        <v>3253</v>
      </c>
      <c r="C3132" s="5">
        <v>24.0</v>
      </c>
      <c r="D3132" t="s">
        <v>51</v>
      </c>
      <c r="F3132" s="5" t="str">
        <f>C3132*E3132</f>
      </c>
    </row>
    <row r="3133" spans="1:6" customHeight="1" ht="120">
      <c r="B3133" t="s">
        <v>3254</v>
      </c>
      <c r="C3133" s="5">
        <v>48.51</v>
      </c>
      <c r="D3133" t="s">
        <v>41</v>
      </c>
      <c r="F3133" s="5" t="str">
        <f>C3133*E3133</f>
      </c>
    </row>
    <row r="3134" spans="1:6" customHeight="1" ht="120">
      <c r="B3134" t="s">
        <v>3255</v>
      </c>
      <c r="C3134" s="5">
        <v>1645.0</v>
      </c>
      <c r="D3134" t="s">
        <v>13</v>
      </c>
      <c r="F3134" s="5" t="str">
        <f>C3134*E3134</f>
      </c>
    </row>
    <row r="3135" spans="1:6" customHeight="1" ht="120">
      <c r="B3135" t="s">
        <v>3256</v>
      </c>
      <c r="C3135" s="5">
        <v>3420.0</v>
      </c>
      <c r="D3135" t="s">
        <v>22</v>
      </c>
      <c r="F3135" s="5" t="str">
        <f>C3135*E3135</f>
      </c>
    </row>
    <row r="3136" spans="1:6" customHeight="1" ht="120">
      <c r="B3136" t="s">
        <v>3257</v>
      </c>
      <c r="C3136" s="5">
        <v>1740.0</v>
      </c>
      <c r="D3136" t="s">
        <v>38</v>
      </c>
      <c r="F3136" s="5" t="str">
        <f>C3136*E3136</f>
      </c>
    </row>
    <row r="3137" spans="1:6" customHeight="1" ht="120">
      <c r="B3137" t="s">
        <v>3258</v>
      </c>
      <c r="C3137" s="5">
        <v>1518.0</v>
      </c>
      <c r="D3137" t="s">
        <v>13</v>
      </c>
      <c r="F3137" s="5" t="str">
        <f>C3137*E3137</f>
      </c>
    </row>
    <row r="3138" spans="1:6" customHeight="1" ht="120">
      <c r="B3138" t="s">
        <v>3259</v>
      </c>
      <c r="C3138" s="5">
        <v>2552.0</v>
      </c>
      <c r="D3138" t="s">
        <v>22</v>
      </c>
      <c r="F3138" s="5" t="str">
        <f>C3138*E3138</f>
      </c>
    </row>
    <row r="3139" spans="1:6" customHeight="1" ht="120">
      <c r="B3139" t="s">
        <v>3260</v>
      </c>
      <c r="C3139" s="5">
        <v>825.0</v>
      </c>
      <c r="D3139" t="s">
        <v>15</v>
      </c>
      <c r="F3139" s="5" t="str">
        <f>C3139*E3139</f>
      </c>
    </row>
    <row r="3140" spans="1:6" customHeight="1" ht="120">
      <c r="B3140" t="s">
        <v>3261</v>
      </c>
      <c r="C3140" s="5">
        <v>24.26</v>
      </c>
      <c r="D3140" t="s">
        <v>2860</v>
      </c>
      <c r="F3140" s="5" t="str">
        <f>C3140*E3140</f>
      </c>
    </row>
    <row r="3141" spans="1:6" customHeight="1" ht="120">
      <c r="B3141" t="s">
        <v>3262</v>
      </c>
      <c r="C3141" s="5">
        <v>899.0</v>
      </c>
      <c r="D3141" t="s">
        <v>13</v>
      </c>
      <c r="F3141" s="5" t="str">
        <f>C3141*E3141</f>
      </c>
    </row>
    <row r="3142" spans="1:6" customHeight="1" ht="120">
      <c r="B3142" t="s">
        <v>3263</v>
      </c>
      <c r="C3142" s="5">
        <v>115.0</v>
      </c>
      <c r="D3142" t="s">
        <v>38</v>
      </c>
      <c r="F3142" s="5" t="str">
        <f>C3142*E3142</f>
      </c>
    </row>
    <row r="3143" spans="1:6" customHeight="1" ht="120">
      <c r="B3143" t="s">
        <v>3264</v>
      </c>
      <c r="C3143" s="5">
        <v>225.0</v>
      </c>
      <c r="D3143" t="s">
        <v>15</v>
      </c>
      <c r="F3143" s="5" t="str">
        <f>C3143*E3143</f>
      </c>
    </row>
    <row r="3144" spans="1:6" customHeight="1" ht="120">
      <c r="B3144" t="s">
        <v>3265</v>
      </c>
      <c r="C3144" s="5">
        <v>1288.0</v>
      </c>
      <c r="D3144" t="s">
        <v>38</v>
      </c>
      <c r="F3144" s="5" t="str">
        <f>C3144*E3144</f>
      </c>
    </row>
    <row r="3145" spans="1:6" customHeight="1" ht="120">
      <c r="B3145" t="s">
        <v>3266</v>
      </c>
      <c r="C3145" s="5">
        <v>155.93000000000001</v>
      </c>
      <c r="D3145" t="s">
        <v>145</v>
      </c>
      <c r="F3145" s="5" t="str">
        <f>C3145*E3145</f>
      </c>
    </row>
    <row r="3146" spans="1:6" customHeight="1" ht="120">
      <c r="B3146" t="s">
        <v>3267</v>
      </c>
      <c r="C3146" s="5">
        <v>1169.0</v>
      </c>
      <c r="D3146" t="s">
        <v>22</v>
      </c>
      <c r="F3146" s="5" t="str">
        <f>C3146*E3146</f>
      </c>
    </row>
    <row r="3147" spans="1:6" customHeight="1" ht="120">
      <c r="B3147" t="s">
        <v>3268</v>
      </c>
      <c r="C3147" s="5">
        <v>946.0</v>
      </c>
      <c r="D3147" t="s">
        <v>13</v>
      </c>
      <c r="F3147" s="5" t="str">
        <f>C3147*E3147</f>
      </c>
    </row>
    <row r="3148" spans="1:6" customHeight="1" ht="120">
      <c r="B3148" t="s">
        <v>3269</v>
      </c>
      <c r="C3148" s="5">
        <v>239.0</v>
      </c>
      <c r="D3148" t="s">
        <v>1744</v>
      </c>
      <c r="F3148" s="5" t="str">
        <f>C3148*E3148</f>
      </c>
    </row>
    <row r="3149" spans="1:6" customHeight="1" ht="120">
      <c r="B3149" t="s">
        <v>3270</v>
      </c>
      <c r="C3149" s="5">
        <v>7500.0</v>
      </c>
      <c r="D3149" t="s">
        <v>22</v>
      </c>
      <c r="F3149" s="5" t="str">
        <f>C3149*E3149</f>
      </c>
    </row>
    <row r="3150" spans="1:6" customHeight="1" ht="120">
      <c r="B3150" t="s">
        <v>3271</v>
      </c>
      <c r="C3150" s="5">
        <v>10174.39999999999964</v>
      </c>
      <c r="D3150" t="s">
        <v>22</v>
      </c>
      <c r="F3150" s="5" t="str">
        <f>C3150*E3150</f>
      </c>
    </row>
    <row r="3151" spans="1:6" customHeight="1" ht="120">
      <c r="B3151" t="s">
        <v>3272</v>
      </c>
      <c r="C3151" s="5">
        <v>7490.0</v>
      </c>
      <c r="D3151" t="s">
        <v>22</v>
      </c>
      <c r="F3151" s="5" t="str">
        <f>C3151*E3151</f>
      </c>
    </row>
    <row r="3152" spans="1:6" customHeight="1" ht="120">
      <c r="B3152" t="s">
        <v>3273</v>
      </c>
      <c r="C3152" s="5">
        <v>93.0</v>
      </c>
      <c r="D3152" t="s">
        <v>44</v>
      </c>
      <c r="F3152" s="5" t="str">
        <f>C3152*E3152</f>
      </c>
    </row>
    <row r="3153" spans="1:6" customHeight="1" ht="120">
      <c r="B3153" t="s">
        <v>3274</v>
      </c>
      <c r="C3153" s="5">
        <v>598.0</v>
      </c>
      <c r="D3153" t="s">
        <v>13</v>
      </c>
      <c r="F3153" s="5" t="str">
        <f>C3153*E3153</f>
      </c>
    </row>
    <row r="3154" spans="1:6" customHeight="1" ht="120">
      <c r="B3154" t="s">
        <v>3275</v>
      </c>
      <c r="C3154" s="5">
        <v>144.38</v>
      </c>
      <c r="D3154" t="s">
        <v>19</v>
      </c>
      <c r="F3154" s="5" t="str">
        <f>C3154*E3154</f>
      </c>
    </row>
    <row r="3155" spans="1:6" customHeight="1" ht="120">
      <c r="B3155" t="s">
        <v>3276</v>
      </c>
      <c r="C3155" s="5">
        <v>1390.0</v>
      </c>
      <c r="D3155" t="s">
        <v>13</v>
      </c>
      <c r="F3155" s="5" t="str">
        <f>C3155*E3155</f>
      </c>
    </row>
    <row r="3156" spans="1:6" customHeight="1" ht="120">
      <c r="B3156" t="s">
        <v>3277</v>
      </c>
      <c r="C3156" s="5">
        <v>1196.0</v>
      </c>
      <c r="D3156" t="s">
        <v>38</v>
      </c>
      <c r="F3156" s="5" t="str">
        <f>C3156*E3156</f>
      </c>
    </row>
    <row r="3157" spans="1:6" customHeight="1" ht="120">
      <c r="B3157" t="s">
        <v>3278</v>
      </c>
      <c r="C3157" s="5">
        <v>200.0</v>
      </c>
      <c r="D3157" t="s">
        <v>19</v>
      </c>
      <c r="F3157" s="5" t="str">
        <f>C3157*E3157</f>
      </c>
    </row>
    <row r="3158" spans="1:6" customHeight="1" ht="120">
      <c r="B3158" t="s">
        <v>3279</v>
      </c>
      <c r="C3158" s="5">
        <v>709.0</v>
      </c>
      <c r="D3158" t="s">
        <v>15</v>
      </c>
      <c r="F3158" s="5" t="str">
        <f>C3158*E3158</f>
      </c>
    </row>
    <row r="3159" spans="1:6" customHeight="1" ht="120">
      <c r="B3159" t="s">
        <v>3280</v>
      </c>
      <c r="C3159" s="5">
        <v>9000.0</v>
      </c>
      <c r="D3159" t="s">
        <v>22</v>
      </c>
      <c r="F3159" s="5" t="str">
        <f>C3159*E3159</f>
      </c>
    </row>
    <row r="3160" spans="1:6" customHeight="1" ht="120">
      <c r="B3160" t="s">
        <v>3281</v>
      </c>
      <c r="C3160" s="5">
        <v>947.10000000000002</v>
      </c>
      <c r="D3160" t="s">
        <v>13</v>
      </c>
      <c r="F3160" s="5" t="str">
        <f>C3160*E3160</f>
      </c>
    </row>
    <row r="3161" spans="1:6" customHeight="1" ht="120">
      <c r="B3161" t="s">
        <v>3282</v>
      </c>
      <c r="C3161" s="5">
        <v>1038.34999999999991</v>
      </c>
      <c r="D3161" t="s">
        <v>13</v>
      </c>
      <c r="F3161" s="5" t="str">
        <f>C3161*E3161</f>
      </c>
    </row>
    <row r="3162" spans="1:6" customHeight="1" ht="120">
      <c r="B3162" t="s">
        <v>3283</v>
      </c>
      <c r="C3162" s="5">
        <v>1.16</v>
      </c>
      <c r="D3162" t="s">
        <v>3284</v>
      </c>
      <c r="F3162" s="5" t="str">
        <f>C3162*E3162</f>
      </c>
    </row>
    <row r="3163" spans="1:6" customHeight="1" ht="120">
      <c r="B3163" t="s">
        <v>3285</v>
      </c>
      <c r="C3163" s="5">
        <v>4.0</v>
      </c>
      <c r="D3163" t="s">
        <v>1634</v>
      </c>
      <c r="F3163" s="5" t="str">
        <f>C3163*E3163</f>
      </c>
    </row>
    <row r="3164" spans="1:6" customHeight="1" ht="120">
      <c r="B3164" t="s">
        <v>3286</v>
      </c>
      <c r="C3164" s="5">
        <v>6.0</v>
      </c>
      <c r="D3164" t="s">
        <v>306</v>
      </c>
      <c r="F3164" s="5" t="str">
        <f>C3164*E3164</f>
      </c>
    </row>
    <row r="3165" spans="1:6" customHeight="1" ht="120">
      <c r="B3165" t="s">
        <v>3287</v>
      </c>
      <c r="C3165" s="5">
        <v>11.0</v>
      </c>
      <c r="D3165" t="s">
        <v>3288</v>
      </c>
      <c r="F3165" s="5" t="str">
        <f>C3165*E3165</f>
      </c>
    </row>
    <row r="3166" spans="1:6" customHeight="1" ht="120">
      <c r="B3166" t="s">
        <v>3289</v>
      </c>
      <c r="C3166" s="5">
        <v>1015.0</v>
      </c>
      <c r="D3166" t="s">
        <v>13</v>
      </c>
      <c r="F3166" s="5" t="str">
        <f>C3166*E3166</f>
      </c>
    </row>
    <row r="3167" spans="1:6" customHeight="1" ht="120">
      <c r="B3167" t="s">
        <v>3290</v>
      </c>
      <c r="C3167" s="5">
        <v>88.0</v>
      </c>
      <c r="D3167" t="s">
        <v>13</v>
      </c>
      <c r="F3167" s="5" t="str">
        <f>C3167*E3167</f>
      </c>
    </row>
    <row r="3168" spans="1:6" customHeight="1" ht="120">
      <c r="B3168" t="s">
        <v>3291</v>
      </c>
      <c r="C3168" s="5">
        <v>68.0</v>
      </c>
      <c r="D3168" t="s">
        <v>19</v>
      </c>
      <c r="F3168" s="5" t="str">
        <f>C3168*E3168</f>
      </c>
    </row>
    <row r="3169" spans="1:6" customHeight="1" ht="120">
      <c r="B3169" t="s">
        <v>3292</v>
      </c>
      <c r="C3169" s="5">
        <v>28.0</v>
      </c>
      <c r="D3169" t="s">
        <v>41</v>
      </c>
      <c r="F3169" s="5" t="str">
        <f>C3169*E3169</f>
      </c>
    </row>
    <row r="3170" spans="1:6" customHeight="1" ht="120">
      <c r="B3170" t="s">
        <v>3293</v>
      </c>
      <c r="C3170" s="5">
        <v>103.95</v>
      </c>
      <c r="D3170" t="s">
        <v>15</v>
      </c>
      <c r="F3170" s="5" t="str">
        <f>C3170*E3170</f>
      </c>
    </row>
    <row r="3171" spans="1:6" customHeight="1" ht="120">
      <c r="B3171" t="s">
        <v>3294</v>
      </c>
      <c r="C3171" s="5">
        <v>195.0</v>
      </c>
      <c r="D3171" t="s">
        <v>38</v>
      </c>
      <c r="F3171" s="5" t="str">
        <f>C3171*E3171</f>
      </c>
    </row>
    <row r="3172" spans="1:6" customHeight="1" ht="120">
      <c r="B3172" t="s">
        <v>3295</v>
      </c>
      <c r="C3172" s="5">
        <v>144.38</v>
      </c>
      <c r="D3172" t="s">
        <v>13</v>
      </c>
      <c r="F3172" s="5" t="str">
        <f>C3172*E3172</f>
      </c>
    </row>
    <row r="3173" spans="1:6" customHeight="1" ht="120">
      <c r="B3173" t="s">
        <v>3296</v>
      </c>
      <c r="C3173" s="5">
        <v>448.0</v>
      </c>
      <c r="D3173" t="s">
        <v>29</v>
      </c>
      <c r="F3173" s="5" t="str">
        <f>C3173*E3173</f>
      </c>
    </row>
    <row r="3174" spans="1:6" customHeight="1" ht="120">
      <c r="B3174" t="s">
        <v>3297</v>
      </c>
      <c r="C3174" s="5">
        <v>155.0</v>
      </c>
      <c r="D3174" t="s">
        <v>102</v>
      </c>
      <c r="F3174" s="5" t="str">
        <f>C3174*E3174</f>
      </c>
    </row>
    <row r="3175" spans="1:6" customHeight="1" ht="120">
      <c r="B3175" t="s">
        <v>3298</v>
      </c>
      <c r="C3175" s="5">
        <v>663.0</v>
      </c>
      <c r="D3175" t="s">
        <v>13</v>
      </c>
      <c r="F3175" s="5" t="str">
        <f>C3175*E3175</f>
      </c>
    </row>
    <row r="3176" spans="1:6" customHeight="1" ht="120">
      <c r="B3176" t="s">
        <v>3299</v>
      </c>
      <c r="C3176" s="5">
        <v>112.0</v>
      </c>
      <c r="D3176" t="s">
        <v>19</v>
      </c>
      <c r="F3176" s="5" t="str">
        <f>C3176*E3176</f>
      </c>
    </row>
    <row r="3177" spans="1:6" customHeight="1" ht="120">
      <c r="B3177" t="s">
        <v>3300</v>
      </c>
      <c r="C3177" s="5">
        <v>270.0</v>
      </c>
      <c r="D3177" t="s">
        <v>22</v>
      </c>
      <c r="F3177" s="5" t="str">
        <f>C3177*E3177</f>
      </c>
    </row>
    <row r="3178" spans="1:6" customHeight="1" ht="120">
      <c r="B3178" t="s">
        <v>3301</v>
      </c>
      <c r="C3178" s="5">
        <v>2499.0</v>
      </c>
      <c r="D3178" t="s">
        <v>19</v>
      </c>
      <c r="F3178" s="5" t="str">
        <f>C3178*E3178</f>
      </c>
    </row>
    <row r="3179" spans="1:6" customHeight="1" ht="120">
      <c r="B3179" t="s">
        <v>3302</v>
      </c>
      <c r="C3179" s="5">
        <v>12894.0</v>
      </c>
      <c r="D3179" t="s">
        <v>38</v>
      </c>
      <c r="F3179" s="5" t="str">
        <f>C3179*E3179</f>
      </c>
    </row>
    <row r="3180" spans="1:6" customHeight="1" ht="120">
      <c r="B3180" t="s">
        <v>3303</v>
      </c>
      <c r="C3180" s="5">
        <v>23.1</v>
      </c>
      <c r="D3180" t="s">
        <v>706</v>
      </c>
      <c r="F3180" s="5" t="str">
        <f>C3180*E3180</f>
      </c>
    </row>
    <row r="3181" spans="1:6" customHeight="1" ht="120">
      <c r="B3181" t="s">
        <v>3304</v>
      </c>
      <c r="C3181" s="5">
        <v>23.1</v>
      </c>
      <c r="D3181" t="s">
        <v>3305</v>
      </c>
      <c r="F3181" s="5" t="str">
        <f>C3181*E3181</f>
      </c>
    </row>
    <row r="3182" spans="1:6" customHeight="1" ht="120">
      <c r="B3182" t="s">
        <v>3306</v>
      </c>
      <c r="C3182" s="5">
        <v>188.0</v>
      </c>
      <c r="D3182" t="s">
        <v>13</v>
      </c>
      <c r="F3182" s="5" t="str">
        <f>C3182*E3182</f>
      </c>
    </row>
    <row r="3183" spans="1:6" customHeight="1" ht="120">
      <c r="B3183" t="s">
        <v>3307</v>
      </c>
      <c r="C3183" s="5">
        <v>172.0</v>
      </c>
      <c r="D3183" t="s">
        <v>15</v>
      </c>
      <c r="F3183" s="5" t="str">
        <f>C3183*E3183</f>
      </c>
    </row>
    <row r="3184" spans="1:6" customHeight="1" ht="120">
      <c r="B3184" t="s">
        <v>3308</v>
      </c>
      <c r="C3184" s="5">
        <v>55.0</v>
      </c>
      <c r="D3184" t="s">
        <v>13</v>
      </c>
      <c r="F3184" s="5" t="str">
        <f>C3184*E3184</f>
      </c>
    </row>
    <row r="3185" spans="1:6" customHeight="1" ht="120">
      <c r="B3185" t="s">
        <v>3309</v>
      </c>
      <c r="C3185" s="5">
        <v>2850.0</v>
      </c>
      <c r="D3185" t="s">
        <v>38</v>
      </c>
      <c r="F3185" s="5" t="str">
        <f>C3185*E3185</f>
      </c>
    </row>
    <row r="3186" spans="1:6" customHeight="1" ht="120">
      <c r="B3186" t="s">
        <v>3310</v>
      </c>
      <c r="C3186" s="5">
        <v>1580.0</v>
      </c>
      <c r="D3186" t="s">
        <v>19</v>
      </c>
      <c r="F3186" s="5" t="str">
        <f>C3186*E3186</f>
      </c>
    </row>
    <row r="3187" spans="1:6" customHeight="1" ht="120">
      <c r="B3187" t="s">
        <v>3311</v>
      </c>
      <c r="C3187" s="5">
        <v>3699.0</v>
      </c>
      <c r="D3187" t="s">
        <v>22</v>
      </c>
      <c r="F3187" s="5" t="str">
        <f>C3187*E3187</f>
      </c>
    </row>
    <row r="3188" spans="1:6" customHeight="1" ht="120">
      <c r="B3188" t="s">
        <v>3312</v>
      </c>
      <c r="C3188" s="5">
        <v>4019.0</v>
      </c>
      <c r="D3188" t="s">
        <v>13</v>
      </c>
      <c r="F3188" s="5" t="str">
        <f>C3188*E3188</f>
      </c>
    </row>
    <row r="3189" spans="1:6" customHeight="1" ht="120">
      <c r="B3189" t="s">
        <v>3313</v>
      </c>
      <c r="C3189" s="5">
        <v>469.0</v>
      </c>
      <c r="D3189" t="s">
        <v>13</v>
      </c>
      <c r="F3189" s="5" t="str">
        <f>C3189*E3189</f>
      </c>
    </row>
    <row r="3190" spans="1:6" customHeight="1" ht="120">
      <c r="B3190" t="s">
        <v>3314</v>
      </c>
      <c r="C3190" s="5">
        <v>2925.0</v>
      </c>
      <c r="D3190" t="s">
        <v>22</v>
      </c>
      <c r="F3190" s="5" t="str">
        <f>C3190*E3190</f>
      </c>
    </row>
    <row r="3191" spans="1:6" customHeight="1" ht="120">
      <c r="B3191" t="s">
        <v>3315</v>
      </c>
      <c r="C3191" s="5">
        <v>2763.0</v>
      </c>
      <c r="D3191" t="s">
        <v>22</v>
      </c>
      <c r="F3191" s="5" t="str">
        <f>C3191*E3191</f>
      </c>
    </row>
    <row r="3192" spans="1:6" customHeight="1" ht="120">
      <c r="B3192" t="s">
        <v>3316</v>
      </c>
      <c r="C3192" s="5">
        <v>17.0</v>
      </c>
      <c r="D3192" t="s">
        <v>2757</v>
      </c>
      <c r="F3192" s="5" t="str">
        <f>C3192*E3192</f>
      </c>
    </row>
    <row r="3193" spans="1:6" customHeight="1" ht="120">
      <c r="B3193" t="s">
        <v>3317</v>
      </c>
      <c r="C3193" s="5">
        <v>51.98</v>
      </c>
      <c r="D3193" t="s">
        <v>41</v>
      </c>
      <c r="F3193" s="5" t="str">
        <f>C3193*E3193</f>
      </c>
    </row>
    <row r="3194" spans="1:6" customHeight="1" ht="120">
      <c r="B3194" t="s">
        <v>3318</v>
      </c>
      <c r="C3194" s="5">
        <v>40.0</v>
      </c>
      <c r="D3194" t="s">
        <v>102</v>
      </c>
      <c r="F3194" s="5" t="str">
        <f>C3194*E3194</f>
      </c>
    </row>
    <row r="3195" spans="1:6" customHeight="1" ht="120">
      <c r="B3195" t="s">
        <v>3319</v>
      </c>
      <c r="C3195" s="5">
        <v>866.0</v>
      </c>
      <c r="D3195" t="s">
        <v>13</v>
      </c>
      <c r="F3195" s="5" t="str">
        <f>C3195*E3195</f>
      </c>
    </row>
    <row r="3196" spans="1:6" customHeight="1" ht="120">
      <c r="B3196" t="s">
        <v>3320</v>
      </c>
      <c r="C3196" s="5">
        <v>1591.0</v>
      </c>
      <c r="D3196" t="s">
        <v>19</v>
      </c>
      <c r="F3196" s="5" t="str">
        <f>C3196*E3196</f>
      </c>
    </row>
    <row r="3197" spans="1:6" customHeight="1" ht="120">
      <c r="B3197" t="s">
        <v>3321</v>
      </c>
      <c r="C3197" s="5">
        <v>2559.0</v>
      </c>
      <c r="D3197" t="s">
        <v>38</v>
      </c>
      <c r="F3197" s="5" t="str">
        <f>C3197*E3197</f>
      </c>
    </row>
    <row r="3198" spans="1:6" customHeight="1" ht="120">
      <c r="B3198" t="s">
        <v>3322</v>
      </c>
      <c r="C3198" s="5">
        <v>85.0</v>
      </c>
      <c r="D3198" t="s">
        <v>3323</v>
      </c>
      <c r="F3198" s="5" t="str">
        <f>C3198*E3198</f>
      </c>
    </row>
    <row r="3199" spans="1:6" customHeight="1" ht="120">
      <c r="B3199" t="s">
        <v>3324</v>
      </c>
      <c r="C3199" s="5">
        <v>1255.0</v>
      </c>
      <c r="D3199" t="s">
        <v>38</v>
      </c>
      <c r="F3199" s="5" t="str">
        <f>C3199*E3199</f>
      </c>
    </row>
    <row r="3200" spans="1:6" customHeight="1" ht="120">
      <c r="B3200" t="s">
        <v>3325</v>
      </c>
      <c r="C3200" s="5">
        <v>103.95</v>
      </c>
      <c r="D3200" t="s">
        <v>22</v>
      </c>
      <c r="F3200" s="5" t="str">
        <f>C3200*E3200</f>
      </c>
    </row>
    <row r="3201" spans="1:6" customHeight="1" ht="120">
      <c r="B3201" t="s">
        <v>3326</v>
      </c>
      <c r="C3201" s="5">
        <v>173.25</v>
      </c>
      <c r="D3201" t="s">
        <v>19</v>
      </c>
      <c r="F3201" s="5" t="str">
        <f>C3201*E3201</f>
      </c>
    </row>
    <row r="3202" spans="1:6" customHeight="1" ht="120">
      <c r="B3202" t="s">
        <v>3327</v>
      </c>
      <c r="C3202" s="5">
        <v>304.69999999999999</v>
      </c>
      <c r="D3202" t="s">
        <v>38</v>
      </c>
      <c r="F3202" s="5" t="str">
        <f>C3202*E3202</f>
      </c>
    </row>
    <row r="3203" spans="1:6" customHeight="1" ht="120">
      <c r="B3203" t="s">
        <v>3328</v>
      </c>
      <c r="C3203" s="5">
        <v>150.0</v>
      </c>
      <c r="D3203" t="s">
        <v>3329</v>
      </c>
      <c r="F3203" s="5" t="str">
        <f>C3203*E3203</f>
      </c>
    </row>
    <row r="3204" spans="1:6" customHeight="1" ht="120">
      <c r="B3204" t="s">
        <v>3330</v>
      </c>
      <c r="C3204" s="5">
        <v>150.0</v>
      </c>
      <c r="D3204" t="s">
        <v>1615</v>
      </c>
      <c r="F3204" s="5" t="str">
        <f>C3204*E3204</f>
      </c>
    </row>
    <row r="3205" spans="1:6" customHeight="1" ht="120">
      <c r="B3205" t="s">
        <v>3331</v>
      </c>
      <c r="C3205" s="5">
        <v>116.0</v>
      </c>
      <c r="D3205" t="s">
        <v>1214</v>
      </c>
      <c r="F3205" s="5" t="str">
        <f>C3205*E3205</f>
      </c>
    </row>
    <row r="3206" spans="1:6" customHeight="1" ht="120">
      <c r="B3206" t="s">
        <v>3332</v>
      </c>
      <c r="C3206" s="5">
        <v>116.0</v>
      </c>
      <c r="D3206" t="s">
        <v>169</v>
      </c>
      <c r="F3206" s="5" t="str">
        <f>C3206*E3206</f>
      </c>
    </row>
    <row r="3207" spans="1:6" customHeight="1" ht="120">
      <c r="B3207" t="s">
        <v>3333</v>
      </c>
      <c r="C3207" s="5">
        <v>6006.0</v>
      </c>
      <c r="D3207" t="s">
        <v>19</v>
      </c>
      <c r="F3207" s="5" t="str">
        <f>C3207*E3207</f>
      </c>
    </row>
    <row r="3208" spans="1:6" customHeight="1" ht="120">
      <c r="B3208" t="s">
        <v>3334</v>
      </c>
      <c r="C3208" s="5">
        <v>5.78</v>
      </c>
      <c r="D3208" t="s">
        <v>51</v>
      </c>
      <c r="F3208" s="5" t="str">
        <f>C3208*E3208</f>
      </c>
    </row>
    <row r="3209" spans="1:6" customHeight="1" ht="120">
      <c r="B3209" t="s">
        <v>3335</v>
      </c>
      <c r="C3209" s="5">
        <v>5.78</v>
      </c>
      <c r="D3209" t="s">
        <v>1615</v>
      </c>
      <c r="F3209" s="5" t="str">
        <f>C3209*E3209</f>
      </c>
    </row>
    <row r="3210" spans="1:6" customHeight="1" ht="120">
      <c r="B3210" t="s">
        <v>3336</v>
      </c>
      <c r="C3210" s="5">
        <v>2300.0</v>
      </c>
      <c r="D3210" t="s">
        <v>22</v>
      </c>
      <c r="F3210" s="5" t="str">
        <f>C3210*E3210</f>
      </c>
    </row>
    <row r="3211" spans="1:6" customHeight="1" ht="120">
      <c r="B3211" t="s">
        <v>3337</v>
      </c>
      <c r="C3211" s="5">
        <v>6632.0</v>
      </c>
      <c r="D3211" t="s">
        <v>22</v>
      </c>
      <c r="F3211" s="5" t="str">
        <f>C3211*E3211</f>
      </c>
    </row>
    <row r="3212" spans="1:6" customHeight="1" ht="120">
      <c r="B3212" t="s">
        <v>3338</v>
      </c>
      <c r="C3212" s="5">
        <v>1297.069999999999936</v>
      </c>
      <c r="D3212" t="s">
        <v>22</v>
      </c>
      <c r="F3212" s="5" t="str">
        <f>C3212*E3212</f>
      </c>
    </row>
    <row r="3213" spans="1:6" customHeight="1" ht="120">
      <c r="B3213" t="s">
        <v>3339</v>
      </c>
      <c r="C3213" s="5">
        <v>798.0</v>
      </c>
      <c r="D3213" t="s">
        <v>22</v>
      </c>
      <c r="F3213" s="5" t="str">
        <f>C3213*E3213</f>
      </c>
    </row>
    <row r="3214" spans="1:6" customHeight="1" ht="120">
      <c r="B3214" t="s">
        <v>3340</v>
      </c>
      <c r="C3214" s="5">
        <v>882.0</v>
      </c>
      <c r="D3214" t="s">
        <v>13</v>
      </c>
      <c r="F3214" s="5" t="str">
        <f>C3214*E3214</f>
      </c>
    </row>
    <row r="3215" spans="1:6" customHeight="1" ht="120">
      <c r="B3215" t="s">
        <v>3341</v>
      </c>
      <c r="C3215" s="5">
        <v>411.0</v>
      </c>
      <c r="D3215" t="s">
        <v>19</v>
      </c>
      <c r="F3215" s="5" t="str">
        <f>C3215*E3215</f>
      </c>
    </row>
    <row r="3216" spans="1:6" customHeight="1" ht="120">
      <c r="B3216" t="s">
        <v>3342</v>
      </c>
      <c r="C3216" s="5">
        <v>76.0</v>
      </c>
      <c r="D3216" t="s">
        <v>149</v>
      </c>
      <c r="F3216" s="5" t="str">
        <f>C3216*E3216</f>
      </c>
    </row>
    <row r="3217" spans="1:6" customHeight="1" ht="120">
      <c r="B3217" t="s">
        <v>3343</v>
      </c>
      <c r="C3217" s="5">
        <v>12.0</v>
      </c>
      <c r="D3217" t="s">
        <v>105</v>
      </c>
      <c r="F3217" s="5" t="str">
        <f>C3217*E3217</f>
      </c>
    </row>
    <row r="3218" spans="1:6" customHeight="1" ht="120">
      <c r="B3218" t="s">
        <v>3344</v>
      </c>
      <c r="C3218" s="5">
        <v>187.0</v>
      </c>
      <c r="D3218" t="s">
        <v>81</v>
      </c>
      <c r="F3218" s="5" t="str">
        <f>C3218*E3218</f>
      </c>
    </row>
    <row r="3219" spans="1:6" customHeight="1" ht="120">
      <c r="B3219" t="s">
        <v>3345</v>
      </c>
      <c r="C3219" s="5">
        <v>35.81</v>
      </c>
      <c r="D3219" t="s">
        <v>15</v>
      </c>
      <c r="F3219" s="5" t="str">
        <f>C3219*E3219</f>
      </c>
    </row>
    <row r="3220" spans="1:6" customHeight="1" ht="120">
      <c r="B3220" t="s">
        <v>3346</v>
      </c>
      <c r="C3220" s="5">
        <v>4150.0</v>
      </c>
      <c r="D3220" t="s">
        <v>22</v>
      </c>
      <c r="F3220" s="5" t="str">
        <f>C3220*E3220</f>
      </c>
    </row>
    <row r="3221" spans="1:6" customHeight="1" ht="120">
      <c r="B3221" t="s">
        <v>3347</v>
      </c>
      <c r="C3221" s="5">
        <v>1139.0</v>
      </c>
      <c r="D3221" t="s">
        <v>38</v>
      </c>
      <c r="F3221" s="5" t="str">
        <f>C3221*E3221</f>
      </c>
    </row>
    <row r="3222" spans="1:6" customHeight="1" ht="120">
      <c r="B3222" t="s">
        <v>3348</v>
      </c>
      <c r="C3222" s="5">
        <v>103.95</v>
      </c>
      <c r="D3222" t="s">
        <v>33</v>
      </c>
      <c r="F3222" s="5" t="str">
        <f>C3222*E3222</f>
      </c>
    </row>
    <row r="3223" spans="1:6" customHeight="1" ht="120">
      <c r="B3223" t="s">
        <v>3349</v>
      </c>
      <c r="C3223" s="5">
        <v>5109.0</v>
      </c>
      <c r="D3223" t="s">
        <v>13</v>
      </c>
      <c r="F3223" s="5" t="str">
        <f>C3223*E3223</f>
      </c>
    </row>
    <row r="3224" spans="1:6" customHeight="1" ht="120">
      <c r="B3224" t="s">
        <v>3350</v>
      </c>
      <c r="C3224" s="5">
        <v>23.1</v>
      </c>
      <c r="D3224" t="s">
        <v>33</v>
      </c>
      <c r="F3224" s="5" t="str">
        <f>C3224*E3224</f>
      </c>
    </row>
    <row r="3225" spans="1:6" customHeight="1" ht="120">
      <c r="B3225" t="s">
        <v>3351</v>
      </c>
      <c r="C3225" s="5">
        <v>2368.0</v>
      </c>
      <c r="D3225" t="s">
        <v>13</v>
      </c>
      <c r="F3225" s="5" t="str">
        <f>C3225*E3225</f>
      </c>
    </row>
    <row r="3226" spans="1:6" customHeight="1" ht="120">
      <c r="B3226" t="s">
        <v>3352</v>
      </c>
      <c r="C3226" s="5">
        <v>649.0</v>
      </c>
      <c r="D3226" t="s">
        <v>33</v>
      </c>
      <c r="F3226" s="5" t="str">
        <f>C3226*E3226</f>
      </c>
    </row>
    <row r="3227" spans="1:6" customHeight="1" ht="120">
      <c r="B3227" t="s">
        <v>3353</v>
      </c>
      <c r="C3227" s="5">
        <v>118.0</v>
      </c>
      <c r="D3227" t="s">
        <v>15</v>
      </c>
      <c r="F3227" s="5" t="str">
        <f>C3227*E3227</f>
      </c>
    </row>
    <row r="3228" spans="1:6" customHeight="1" ht="120">
      <c r="B3228" t="s">
        <v>3354</v>
      </c>
      <c r="C3228" s="5">
        <v>1726.0</v>
      </c>
      <c r="D3228" t="s">
        <v>13</v>
      </c>
      <c r="F3228" s="5" t="str">
        <f>C3228*E3228</f>
      </c>
    </row>
    <row r="3229" spans="1:6" customHeight="1" ht="120">
      <c r="B3229" t="s">
        <v>3355</v>
      </c>
      <c r="C3229" s="5">
        <v>65.0</v>
      </c>
      <c r="D3229" t="s">
        <v>17</v>
      </c>
      <c r="F3229" s="5" t="str">
        <f>C3229*E3229</f>
      </c>
    </row>
    <row r="3230" spans="1:6" customHeight="1" ht="120">
      <c r="B3230" t="s">
        <v>3356</v>
      </c>
      <c r="C3230" s="5">
        <v>1495.0</v>
      </c>
      <c r="D3230" t="s">
        <v>13</v>
      </c>
      <c r="F3230" s="5" t="str">
        <f>C3230*E3230</f>
      </c>
    </row>
    <row r="3231" spans="1:6" customHeight="1" ht="120">
      <c r="B3231" t="s">
        <v>3357</v>
      </c>
      <c r="C3231" s="5">
        <v>1480.0</v>
      </c>
      <c r="D3231" t="s">
        <v>22</v>
      </c>
      <c r="F3231" s="5" t="str">
        <f>C3231*E3231</f>
      </c>
    </row>
    <row r="3232" spans="1:6" customHeight="1" ht="120">
      <c r="B3232" t="s">
        <v>3358</v>
      </c>
      <c r="C3232" s="5">
        <v>685.0</v>
      </c>
      <c r="D3232" t="s">
        <v>38</v>
      </c>
      <c r="F3232" s="5" t="str">
        <f>C3232*E3232</f>
      </c>
    </row>
    <row r="3233" spans="1:6" customHeight="1" ht="120">
      <c r="B3233" t="s">
        <v>3359</v>
      </c>
      <c r="C3233" s="5">
        <v>130.0</v>
      </c>
      <c r="D3233" t="s">
        <v>29</v>
      </c>
      <c r="F3233" s="5" t="str">
        <f>C3233*E3233</f>
      </c>
    </row>
    <row r="3234" spans="1:6" customHeight="1" ht="120">
      <c r="B3234" t="s">
        <v>3360</v>
      </c>
      <c r="C3234" s="5">
        <v>2552.55000000000018</v>
      </c>
      <c r="D3234" t="s">
        <v>13</v>
      </c>
      <c r="F3234" s="5" t="str">
        <f>C3234*E3234</f>
      </c>
    </row>
    <row r="3235" spans="1:6" customHeight="1" ht="120">
      <c r="B3235" t="s">
        <v>3361</v>
      </c>
      <c r="C3235" s="5">
        <v>7000.0</v>
      </c>
      <c r="D3235" t="s">
        <v>22</v>
      </c>
      <c r="F3235" s="5" t="str">
        <f>C3235*E3235</f>
      </c>
    </row>
    <row r="3236" spans="1:6" customHeight="1" ht="120">
      <c r="B3236" t="s">
        <v>3362</v>
      </c>
      <c r="C3236" s="5">
        <v>983.0</v>
      </c>
      <c r="D3236" t="s">
        <v>13</v>
      </c>
      <c r="F3236" s="5" t="str">
        <f>C3236*E3236</f>
      </c>
    </row>
    <row r="3237" spans="1:6" customHeight="1" ht="120">
      <c r="B3237" t="s">
        <v>3363</v>
      </c>
      <c r="C3237" s="5">
        <v>911.0</v>
      </c>
      <c r="D3237" t="s">
        <v>13</v>
      </c>
      <c r="F3237" s="5" t="str">
        <f>C3237*E3237</f>
      </c>
    </row>
    <row r="3238" spans="1:6" customHeight="1" ht="120">
      <c r="B3238" t="s">
        <v>3364</v>
      </c>
      <c r="C3238" s="5">
        <v>948.0</v>
      </c>
      <c r="D3238" t="s">
        <v>38</v>
      </c>
      <c r="F3238" s="5" t="str">
        <f>C3238*E3238</f>
      </c>
    </row>
    <row r="3239" spans="1:6" customHeight="1" ht="120">
      <c r="B3239" t="s">
        <v>3365</v>
      </c>
      <c r="C3239" s="5">
        <v>159.0</v>
      </c>
      <c r="D3239" t="s">
        <v>75</v>
      </c>
      <c r="F3239" s="5" t="str">
        <f>C3239*E3239</f>
      </c>
    </row>
    <row r="3240" spans="1:6" customHeight="1" ht="120">
      <c r="B3240" t="s">
        <v>3366</v>
      </c>
      <c r="C3240" s="5">
        <v>159.0</v>
      </c>
      <c r="D3240" t="s">
        <v>19</v>
      </c>
      <c r="F3240" s="5" t="str">
        <f>C3240*E3240</f>
      </c>
    </row>
    <row r="3241" spans="1:6" customHeight="1" ht="120">
      <c r="B3241" t="s">
        <v>3367</v>
      </c>
      <c r="C3241" s="5">
        <v>5.78</v>
      </c>
      <c r="D3241" t="s">
        <v>381</v>
      </c>
      <c r="F3241" s="5" t="str">
        <f>C3241*E3241</f>
      </c>
    </row>
    <row r="3242" spans="1:6" customHeight="1" ht="120">
      <c r="B3242" t="s">
        <v>3368</v>
      </c>
      <c r="C3242" s="5">
        <v>3.47</v>
      </c>
      <c r="D3242" t="s">
        <v>359</v>
      </c>
      <c r="F3242" s="5" t="str">
        <f>C3242*E3242</f>
      </c>
    </row>
    <row r="3243" spans="1:6" customHeight="1" ht="120">
      <c r="B3243" t="s">
        <v>3369</v>
      </c>
      <c r="C3243" s="5">
        <v>4.62</v>
      </c>
      <c r="D3243" t="s">
        <v>3370</v>
      </c>
      <c r="F3243" s="5" t="str">
        <f>C3243*E3243</f>
      </c>
    </row>
    <row r="3244" spans="1:6" customHeight="1" ht="120">
      <c r="B3244" t="s">
        <v>3371</v>
      </c>
      <c r="C3244" s="5">
        <v>5.0</v>
      </c>
      <c r="D3244" t="s">
        <v>1639</v>
      </c>
      <c r="F3244" s="5" t="str">
        <f>C3244*E3244</f>
      </c>
    </row>
    <row r="3245" spans="1:6" customHeight="1" ht="120">
      <c r="B3245" t="s">
        <v>3372</v>
      </c>
      <c r="C3245" s="5">
        <v>6.0</v>
      </c>
      <c r="D3245" t="s">
        <v>1206</v>
      </c>
      <c r="F3245" s="5" t="str">
        <f>C3245*E3245</f>
      </c>
    </row>
    <row r="3246" spans="1:6" customHeight="1" ht="120">
      <c r="B3246" t="s">
        <v>3373</v>
      </c>
      <c r="C3246" s="5">
        <v>6.93</v>
      </c>
      <c r="D3246" t="s">
        <v>3374</v>
      </c>
      <c r="F3246" s="5" t="str">
        <f>C3246*E3246</f>
      </c>
    </row>
    <row r="3247" spans="1:6" customHeight="1" ht="120">
      <c r="B3247" t="s">
        <v>3375</v>
      </c>
      <c r="C3247" s="5">
        <v>5.78</v>
      </c>
      <c r="D3247" t="s">
        <v>1777</v>
      </c>
      <c r="F3247" s="5" t="str">
        <f>C3247*E3247</f>
      </c>
    </row>
    <row r="3248" spans="1:6" customHeight="1" ht="120">
      <c r="B3248" t="s">
        <v>3376</v>
      </c>
      <c r="C3248" s="5">
        <v>8.0</v>
      </c>
      <c r="D3248" t="s">
        <v>239</v>
      </c>
      <c r="F3248" s="5" t="str">
        <f>C3248*E3248</f>
      </c>
    </row>
    <row r="3249" spans="1:6" customHeight="1" ht="120">
      <c r="B3249" t="s">
        <v>3377</v>
      </c>
      <c r="C3249" s="5">
        <v>11.0</v>
      </c>
      <c r="D3249" t="s">
        <v>1095</v>
      </c>
      <c r="F3249" s="5" t="str">
        <f>C3249*E3249</f>
      </c>
    </row>
    <row r="3250" spans="1:6" customHeight="1" ht="120">
      <c r="B3250" t="s">
        <v>3378</v>
      </c>
      <c r="C3250" s="5">
        <v>12.71</v>
      </c>
      <c r="D3250" t="s">
        <v>3379</v>
      </c>
      <c r="F3250" s="5" t="str">
        <f>C3250*E3250</f>
      </c>
    </row>
    <row r="3251" spans="1:6" customHeight="1" ht="120">
      <c r="B3251" t="s">
        <v>3380</v>
      </c>
      <c r="C3251" s="5">
        <v>51.98</v>
      </c>
      <c r="D3251" t="s">
        <v>239</v>
      </c>
      <c r="F3251" s="5" t="str">
        <f>C3251*E3251</f>
      </c>
    </row>
    <row r="3252" spans="1:6" customHeight="1" ht="120">
      <c r="B3252" t="s">
        <v>3381</v>
      </c>
      <c r="C3252" s="5">
        <v>11.0</v>
      </c>
      <c r="D3252" t="s">
        <v>359</v>
      </c>
      <c r="F3252" s="5" t="str">
        <f>C3252*E3252</f>
      </c>
    </row>
    <row r="3253" spans="1:6" customHeight="1" ht="120">
      <c r="B3253" t="s">
        <v>3382</v>
      </c>
      <c r="C3253" s="5">
        <v>11660.8799999999992</v>
      </c>
      <c r="D3253" t="s">
        <v>13</v>
      </c>
      <c r="F3253" s="5" t="str">
        <f>C3253*E3253</f>
      </c>
    </row>
    <row r="3254" spans="1:6" customHeight="1" ht="120">
      <c r="B3254" t="s">
        <v>3383</v>
      </c>
      <c r="C3254" s="5">
        <v>16668.0</v>
      </c>
      <c r="D3254" t="s">
        <v>22</v>
      </c>
      <c r="F3254" s="5" t="str">
        <f>C3254*E3254</f>
      </c>
    </row>
    <row r="3255" spans="1:6" customHeight="1" ht="120">
      <c r="B3255" t="s">
        <v>3384</v>
      </c>
      <c r="C3255" s="5">
        <v>2229.15000000000009</v>
      </c>
      <c r="D3255" t="s">
        <v>13</v>
      </c>
      <c r="F3255" s="5" t="str">
        <f>C3255*E3255</f>
      </c>
    </row>
    <row r="3256" spans="1:6" customHeight="1" ht="120">
      <c r="B3256" t="s">
        <v>3385</v>
      </c>
      <c r="C3256" s="5">
        <v>2801.0</v>
      </c>
      <c r="D3256" t="s">
        <v>22</v>
      </c>
      <c r="F3256" s="5" t="str">
        <f>C3256*E3256</f>
      </c>
    </row>
    <row r="3257" spans="1:6" customHeight="1" ht="120">
      <c r="B3257" t="s">
        <v>3386</v>
      </c>
      <c r="C3257" s="5">
        <v>7.0</v>
      </c>
      <c r="D3257" t="s">
        <v>581</v>
      </c>
      <c r="F3257" s="5" t="str">
        <f>C3257*E3257</f>
      </c>
    </row>
    <row r="3258" spans="1:6" customHeight="1" ht="120">
      <c r="B3258" t="s">
        <v>3387</v>
      </c>
      <c r="C3258" s="5">
        <v>9.24</v>
      </c>
      <c r="D3258" t="s">
        <v>1777</v>
      </c>
      <c r="F3258" s="5" t="str">
        <f>C3258*E3258</f>
      </c>
    </row>
    <row r="3259" spans="1:6" customHeight="1" ht="120">
      <c r="B3259" t="s">
        <v>3388</v>
      </c>
      <c r="C3259" s="5">
        <v>11.55</v>
      </c>
      <c r="D3259" t="s">
        <v>3389</v>
      </c>
      <c r="F3259" s="5" t="str">
        <f>C3259*E3259</f>
      </c>
    </row>
    <row r="3260" spans="1:6" customHeight="1" ht="120">
      <c r="B3260" t="s">
        <v>3390</v>
      </c>
      <c r="C3260" s="5">
        <v>4.62</v>
      </c>
      <c r="D3260" t="s">
        <v>3370</v>
      </c>
      <c r="F3260" s="5" t="str">
        <f>C3260*E3260</f>
      </c>
    </row>
    <row r="3261" spans="1:6" customHeight="1" ht="120">
      <c r="B3261" t="s">
        <v>3391</v>
      </c>
      <c r="C3261" s="5">
        <v>10.0</v>
      </c>
      <c r="D3261" t="s">
        <v>1058</v>
      </c>
      <c r="F3261" s="5" t="str">
        <f>C3261*E3261</f>
      </c>
    </row>
    <row r="3262" spans="1:6" customHeight="1" ht="120">
      <c r="B3262" t="s">
        <v>3392</v>
      </c>
      <c r="C3262" s="5">
        <v>10.4</v>
      </c>
      <c r="D3262" t="s">
        <v>3329</v>
      </c>
      <c r="F3262" s="5" t="str">
        <f>C3262*E3262</f>
      </c>
    </row>
    <row r="3263" spans="1:6" customHeight="1" ht="120">
      <c r="B3263" t="s">
        <v>3393</v>
      </c>
      <c r="C3263" s="5">
        <v>12.71</v>
      </c>
      <c r="D3263" t="s">
        <v>3394</v>
      </c>
      <c r="F3263" s="5" t="str">
        <f>C3263*E3263</f>
      </c>
    </row>
    <row r="3264" spans="1:6" customHeight="1" ht="120">
      <c r="B3264" t="s">
        <v>3395</v>
      </c>
      <c r="C3264" s="5">
        <v>85.0</v>
      </c>
      <c r="D3264" t="s">
        <v>113</v>
      </c>
      <c r="F3264" s="5" t="str">
        <f>C3264*E3264</f>
      </c>
    </row>
    <row r="3265" spans="1:6" customHeight="1" ht="120">
      <c r="B3265" t="s">
        <v>3396</v>
      </c>
      <c r="C3265" s="5">
        <v>54.0</v>
      </c>
      <c r="D3265" t="s">
        <v>29</v>
      </c>
      <c r="F3265" s="5" t="str">
        <f>C3265*E3265</f>
      </c>
    </row>
    <row r="3266" spans="1:6" customHeight="1" ht="120">
      <c r="B3266" t="s">
        <v>3397</v>
      </c>
      <c r="C3266" s="5">
        <v>5.0</v>
      </c>
      <c r="D3266" t="s">
        <v>3398</v>
      </c>
      <c r="F3266" s="5" t="str">
        <f>C3266*E3266</f>
      </c>
    </row>
    <row r="3267" spans="1:6" customHeight="1" ht="120">
      <c r="B3267" t="s">
        <v>3399</v>
      </c>
      <c r="C3267" s="5">
        <v>7.0</v>
      </c>
      <c r="D3267" t="s">
        <v>3400</v>
      </c>
      <c r="F3267" s="5" t="str">
        <f>C3267*E3267</f>
      </c>
    </row>
    <row r="3268" spans="1:6" customHeight="1" ht="120">
      <c r="B3268" t="s">
        <v>3401</v>
      </c>
      <c r="C3268" s="5">
        <v>2.75</v>
      </c>
      <c r="D3268" t="s">
        <v>3402</v>
      </c>
      <c r="F3268" s="5" t="str">
        <f>C3268*E3268</f>
      </c>
    </row>
    <row r="3269" spans="1:6" customHeight="1" ht="120">
      <c r="B3269" t="s">
        <v>3403</v>
      </c>
      <c r="C3269" s="5">
        <v>3.47</v>
      </c>
      <c r="D3269" t="s">
        <v>1095</v>
      </c>
      <c r="F3269" s="5" t="str">
        <f>C3269*E3269</f>
      </c>
    </row>
    <row r="3270" spans="1:6" customHeight="1" ht="120">
      <c r="B3270" t="s">
        <v>3404</v>
      </c>
      <c r="C3270" s="5">
        <v>5.78</v>
      </c>
      <c r="D3270" t="s">
        <v>145</v>
      </c>
      <c r="F3270" s="5" t="str">
        <f>C3270*E3270</f>
      </c>
    </row>
    <row r="3271" spans="1:6" customHeight="1" ht="120">
      <c r="B3271" t="s">
        <v>3405</v>
      </c>
      <c r="C3271" s="5">
        <v>14.0</v>
      </c>
      <c r="D3271" t="s">
        <v>137</v>
      </c>
      <c r="F3271" s="5" t="str">
        <f>C3271*E3271</f>
      </c>
    </row>
    <row r="3272" spans="1:6" customHeight="1" ht="120">
      <c r="B3272" t="s">
        <v>3406</v>
      </c>
      <c r="C3272" s="5">
        <v>15.0</v>
      </c>
      <c r="D3272" t="s">
        <v>129</v>
      </c>
      <c r="F3272" s="5" t="str">
        <f>C3272*E3272</f>
      </c>
    </row>
    <row r="3273" spans="1:6" customHeight="1" ht="120">
      <c r="B3273" t="s">
        <v>3407</v>
      </c>
      <c r="C3273" s="5">
        <v>542.0</v>
      </c>
      <c r="D3273" t="s">
        <v>41</v>
      </c>
      <c r="F3273" s="5" t="str">
        <f>C3273*E3273</f>
      </c>
    </row>
    <row r="3274" spans="1:6" customHeight="1" ht="120">
      <c r="B3274" t="s">
        <v>3408</v>
      </c>
      <c r="C3274" s="5">
        <v>75.079999999999998</v>
      </c>
      <c r="D3274" t="s">
        <v>51</v>
      </c>
      <c r="F3274" s="5" t="str">
        <f>C3274*E3274</f>
      </c>
    </row>
    <row r="3275" spans="1:6" customHeight="1" ht="120">
      <c r="B3275" t="s">
        <v>3409</v>
      </c>
      <c r="C3275" s="5">
        <v>40.43</v>
      </c>
      <c r="D3275" t="s">
        <v>75</v>
      </c>
      <c r="F3275" s="5" t="str">
        <f>C3275*E3275</f>
      </c>
    </row>
    <row r="3276" spans="1:6" customHeight="1" ht="120">
      <c r="B3276" t="s">
        <v>3410</v>
      </c>
      <c r="C3276" s="5">
        <v>6.93</v>
      </c>
      <c r="D3276" t="s">
        <v>2230</v>
      </c>
      <c r="F3276" s="5" t="str">
        <f>C3276*E3276</f>
      </c>
    </row>
    <row r="3277" spans="1:6" customHeight="1" ht="120">
      <c r="B3277" t="s">
        <v>3411</v>
      </c>
      <c r="C3277" s="5">
        <v>360.36000000000001</v>
      </c>
      <c r="D3277" t="s">
        <v>38</v>
      </c>
      <c r="F3277" s="5" t="str">
        <f>C3277*E3277</f>
      </c>
    </row>
    <row r="3278" spans="1:6" customHeight="1" ht="120">
      <c r="B3278" t="s">
        <v>3412</v>
      </c>
      <c r="C3278" s="5">
        <v>9719.0</v>
      </c>
      <c r="D3278" t="s">
        <v>22</v>
      </c>
      <c r="F3278" s="5" t="str">
        <f>C3278*E3278</f>
      </c>
    </row>
    <row r="3279" spans="1:6" customHeight="1" ht="120">
      <c r="B3279" t="s">
        <v>3413</v>
      </c>
      <c r="C3279" s="5">
        <v>98.0</v>
      </c>
      <c r="D3279" t="s">
        <v>29</v>
      </c>
      <c r="F3279" s="5" t="str">
        <f>C3279*E3279</f>
      </c>
    </row>
    <row r="3280" spans="1:6" customHeight="1" ht="120">
      <c r="B3280" t="s">
        <v>3414</v>
      </c>
      <c r="C3280" s="5">
        <v>17.33</v>
      </c>
      <c r="D3280" t="s">
        <v>41</v>
      </c>
      <c r="F3280" s="5" t="str">
        <f>C3280*E3280</f>
      </c>
    </row>
    <row r="3281" spans="1:6" customHeight="1" ht="120">
      <c r="B3281" t="s">
        <v>3415</v>
      </c>
      <c r="C3281" s="5">
        <v>72.0</v>
      </c>
      <c r="D3281" t="s">
        <v>75</v>
      </c>
      <c r="F3281" s="5" t="str">
        <f>C3281*E3281</f>
      </c>
    </row>
    <row r="3282" spans="1:6" customHeight="1" ht="120">
      <c r="B3282" t="s">
        <v>3416</v>
      </c>
      <c r="C3282" s="5">
        <v>1293.59999999999991</v>
      </c>
      <c r="D3282" t="s">
        <v>38</v>
      </c>
      <c r="F3282" s="5" t="str">
        <f>C3282*E3282</f>
      </c>
    </row>
    <row r="3283" spans="1:6" customHeight="1" ht="120">
      <c r="B3283" t="s">
        <v>3417</v>
      </c>
      <c r="C3283" s="5">
        <v>1120.0</v>
      </c>
      <c r="D3283" t="s">
        <v>13</v>
      </c>
      <c r="F3283" s="5" t="str">
        <f>C3283*E3283</f>
      </c>
    </row>
    <row r="3284" spans="1:6" customHeight="1" ht="120">
      <c r="B3284" t="s">
        <v>3418</v>
      </c>
      <c r="C3284" s="5">
        <v>11288.0</v>
      </c>
      <c r="D3284" t="s">
        <v>22</v>
      </c>
      <c r="F3284" s="5" t="str">
        <f>C3284*E3284</f>
      </c>
    </row>
    <row r="3285" spans="1:6" customHeight="1" ht="120">
      <c r="B3285" t="s">
        <v>3419</v>
      </c>
      <c r="C3285" s="5">
        <v>780.77999999999997</v>
      </c>
      <c r="D3285" t="s">
        <v>38</v>
      </c>
      <c r="F3285" s="5" t="str">
        <f>C3285*E3285</f>
      </c>
    </row>
    <row r="3286" spans="1:6" customHeight="1" ht="120">
      <c r="B3286" t="s">
        <v>3420</v>
      </c>
      <c r="C3286" s="5">
        <v>49.0</v>
      </c>
      <c r="D3286" t="s">
        <v>3421</v>
      </c>
      <c r="F3286" s="5" t="str">
        <f>C3286*E3286</f>
      </c>
    </row>
    <row r="3287" spans="1:6" customHeight="1" ht="120">
      <c r="B3287" t="s">
        <v>3422</v>
      </c>
      <c r="C3287" s="5">
        <v>4161.0</v>
      </c>
      <c r="D3287" t="s">
        <v>22</v>
      </c>
      <c r="F3287" s="5" t="str">
        <f>C3287*E3287</f>
      </c>
    </row>
    <row r="3288" spans="1:6" customHeight="1" ht="120">
      <c r="B3288" t="s">
        <v>3423</v>
      </c>
      <c r="C3288" s="5">
        <v>1276.0</v>
      </c>
      <c r="D3288" t="s">
        <v>38</v>
      </c>
      <c r="F3288" s="5" t="str">
        <f>C3288*E3288</f>
      </c>
    </row>
    <row r="3289" spans="1:6" customHeight="1" ht="120">
      <c r="B3289" t="s">
        <v>3424</v>
      </c>
      <c r="C3289" s="5">
        <v>2217.59999999999991</v>
      </c>
      <c r="D3289" t="s">
        <v>38</v>
      </c>
      <c r="F3289" s="5" t="str">
        <f>C3289*E3289</f>
      </c>
    </row>
    <row r="3290" spans="1:6" customHeight="1" ht="120">
      <c r="B3290" t="s">
        <v>3425</v>
      </c>
      <c r="C3290" s="5">
        <v>150.15000000000001</v>
      </c>
      <c r="D3290" t="s">
        <v>19</v>
      </c>
      <c r="F3290" s="5" t="str">
        <f>C3290*E3290</f>
      </c>
    </row>
    <row r="3291" spans="1:6" customHeight="1" ht="120">
      <c r="B3291" t="s">
        <v>3426</v>
      </c>
      <c r="C3291" s="5">
        <v>138.0</v>
      </c>
      <c r="D3291" t="s">
        <v>15</v>
      </c>
      <c r="F3291" s="5" t="str">
        <f>C3291*E3291</f>
      </c>
    </row>
    <row r="3292" spans="1:6" customHeight="1" ht="120">
      <c r="B3292" t="s">
        <v>3427</v>
      </c>
      <c r="C3292" s="5">
        <v>355.0</v>
      </c>
      <c r="D3292" t="s">
        <v>75</v>
      </c>
      <c r="F3292" s="5" t="str">
        <f>C3292*E3292</f>
      </c>
    </row>
    <row r="3293" spans="1:6" customHeight="1" ht="120">
      <c r="B3293" t="s">
        <v>3428</v>
      </c>
      <c r="C3293" s="5">
        <v>4814.0</v>
      </c>
      <c r="D3293" t="s">
        <v>13</v>
      </c>
      <c r="F3293" s="5" t="str">
        <f>C3293*E3293</f>
      </c>
    </row>
    <row r="3294" spans="1:6" customHeight="1" ht="120">
      <c r="B3294" t="s">
        <v>3429</v>
      </c>
      <c r="C3294" s="5">
        <v>107.0</v>
      </c>
      <c r="D3294" t="s">
        <v>29</v>
      </c>
      <c r="F3294" s="5" t="str">
        <f>C3294*E3294</f>
      </c>
    </row>
    <row r="3295" spans="1:6" customHeight="1" ht="120">
      <c r="B3295" t="s">
        <v>3430</v>
      </c>
      <c r="C3295" s="5">
        <v>72.0</v>
      </c>
      <c r="D3295" t="s">
        <v>29</v>
      </c>
      <c r="F3295" s="5" t="str">
        <f>C3295*E3295</f>
      </c>
    </row>
    <row r="3296" spans="1:6" customHeight="1" ht="120">
      <c r="B3296" t="s">
        <v>3431</v>
      </c>
      <c r="C3296" s="5">
        <v>3371.0</v>
      </c>
      <c r="D3296" t="s">
        <v>22</v>
      </c>
      <c r="F3296" s="5" t="str">
        <f>C3296*E3296</f>
      </c>
    </row>
    <row r="3297" spans="1:6" customHeight="1" ht="120">
      <c r="B3297" t="s">
        <v>3432</v>
      </c>
      <c r="C3297" s="5">
        <v>2853.0</v>
      </c>
      <c r="D3297" t="s">
        <v>22</v>
      </c>
      <c r="F3297" s="5" t="str">
        <f>C3297*E3297</f>
      </c>
    </row>
    <row r="3298" spans="1:6" customHeight="1" ht="120">
      <c r="B3298" t="s">
        <v>3433</v>
      </c>
      <c r="C3298" s="5">
        <v>693.0</v>
      </c>
      <c r="D3298" t="s">
        <v>19</v>
      </c>
      <c r="F3298" s="5" t="str">
        <f>C3298*E3298</f>
      </c>
    </row>
    <row r="3299" spans="1:6" customHeight="1" ht="120">
      <c r="B3299" t="s">
        <v>3434</v>
      </c>
      <c r="C3299" s="5">
        <v>40.0</v>
      </c>
      <c r="D3299" t="s">
        <v>38</v>
      </c>
      <c r="F3299" s="5" t="str">
        <f>C3299*E3299</f>
      </c>
    </row>
    <row r="3300" spans="1:6" customHeight="1" ht="120">
      <c r="B3300" t="s">
        <v>3435</v>
      </c>
      <c r="C3300" s="5">
        <v>488.0</v>
      </c>
      <c r="D3300" t="s">
        <v>29</v>
      </c>
      <c r="F3300" s="5" t="str">
        <f>C3300*E3300</f>
      </c>
    </row>
    <row r="3301" spans="1:6" customHeight="1" ht="120">
      <c r="B3301" t="s">
        <v>3436</v>
      </c>
      <c r="C3301" s="5">
        <v>488.0</v>
      </c>
      <c r="D3301" t="s">
        <v>19</v>
      </c>
      <c r="F3301" s="5" t="str">
        <f>C3301*E3301</f>
      </c>
    </row>
    <row r="3302" spans="1:6" customHeight="1" ht="120">
      <c r="B3302" t="s">
        <v>3437</v>
      </c>
      <c r="C3302" s="5">
        <v>1062.59999999999991</v>
      </c>
      <c r="D3302" t="s">
        <v>13</v>
      </c>
      <c r="F3302" s="5" t="str">
        <f>C3302*E3302</f>
      </c>
    </row>
    <row r="3303" spans="1:6" customHeight="1" ht="120">
      <c r="B3303" t="s">
        <v>3438</v>
      </c>
      <c r="C3303" s="5">
        <v>3020.0</v>
      </c>
      <c r="D3303" t="s">
        <v>22</v>
      </c>
      <c r="F3303" s="5" t="str">
        <f>C3303*E3303</f>
      </c>
    </row>
    <row r="3304" spans="1:6" customHeight="1" ht="120">
      <c r="B3304" t="s">
        <v>3439</v>
      </c>
      <c r="C3304" s="5">
        <v>1432.20000000000005</v>
      </c>
      <c r="D3304" t="s">
        <v>19</v>
      </c>
      <c r="F3304" s="5" t="str">
        <f>C3304*E3304</f>
      </c>
    </row>
    <row r="3305" spans="1:6" customHeight="1" ht="120">
      <c r="B3305" t="s">
        <v>3440</v>
      </c>
      <c r="C3305" s="5">
        <v>231.0</v>
      </c>
      <c r="D3305" t="s">
        <v>15</v>
      </c>
      <c r="F3305" s="5" t="str">
        <f>C3305*E3305</f>
      </c>
    </row>
    <row r="3306" spans="1:6" customHeight="1" ht="120">
      <c r="B3306" t="s">
        <v>3441</v>
      </c>
      <c r="C3306" s="5">
        <v>504.74000000000001</v>
      </c>
      <c r="D3306" t="s">
        <v>19</v>
      </c>
      <c r="F3306" s="5" t="str">
        <f>C3306*E3306</f>
      </c>
    </row>
    <row r="3307" spans="1:6" customHeight="1" ht="120">
      <c r="B3307" t="s">
        <v>3442</v>
      </c>
      <c r="C3307" s="5">
        <v>504.74000000000001</v>
      </c>
      <c r="D3307" t="s">
        <v>19</v>
      </c>
      <c r="F3307" s="5" t="str">
        <f>C3307*E3307</f>
      </c>
    </row>
    <row r="3308" spans="1:6" customHeight="1" ht="120">
      <c r="B3308" t="s">
        <v>3443</v>
      </c>
      <c r="C3308" s="5">
        <v>215.99000000000001</v>
      </c>
      <c r="D3308" t="s">
        <v>15</v>
      </c>
      <c r="F3308" s="5" t="str">
        <f>C3308*E3308</f>
      </c>
    </row>
    <row r="3309" spans="1:6" customHeight="1" ht="120">
      <c r="B3309" t="s">
        <v>3444</v>
      </c>
      <c r="C3309" s="5">
        <v>215.99000000000001</v>
      </c>
      <c r="D3309" t="s">
        <v>15</v>
      </c>
      <c r="F3309" s="5" t="str">
        <f>C3309*E3309</f>
      </c>
    </row>
    <row r="3310" spans="1:6" customHeight="1" ht="120">
      <c r="B3310" t="s">
        <v>3445</v>
      </c>
      <c r="C3310" s="5">
        <v>95.0</v>
      </c>
      <c r="D3310" t="s">
        <v>1206</v>
      </c>
      <c r="F3310" s="5" t="str">
        <f>C3310*E3310</f>
      </c>
    </row>
    <row r="3311" spans="1:6" customHeight="1" ht="120">
      <c r="B3311" t="s">
        <v>3446</v>
      </c>
      <c r="C3311" s="5">
        <v>1109.0</v>
      </c>
      <c r="D3311" t="s">
        <v>22</v>
      </c>
      <c r="F3311" s="5" t="str">
        <f>C3311*E3311</f>
      </c>
    </row>
    <row r="3312" spans="1:6" customHeight="1" ht="120">
      <c r="B3312" t="s">
        <v>3447</v>
      </c>
      <c r="C3312" s="5">
        <v>1109.0</v>
      </c>
      <c r="D3312" t="s">
        <v>22</v>
      </c>
      <c r="F3312" s="5" t="str">
        <f>C3312*E3312</f>
      </c>
    </row>
    <row r="3313" spans="1:6" customHeight="1" ht="120">
      <c r="B3313" t="s">
        <v>3448</v>
      </c>
      <c r="C3313" s="5">
        <v>1894.0</v>
      </c>
      <c r="D3313" t="s">
        <v>19</v>
      </c>
      <c r="F3313" s="5" t="str">
        <f>C3313*E3313</f>
      </c>
    </row>
    <row r="3314" spans="1:6" customHeight="1" ht="120">
      <c r="B3314" t="s">
        <v>3449</v>
      </c>
      <c r="C3314" s="5">
        <v>138.59999999999999</v>
      </c>
      <c r="D3314" t="s">
        <v>156</v>
      </c>
      <c r="F3314" s="5" t="str">
        <f>C3314*E3314</f>
      </c>
    </row>
    <row r="3315" spans="1:6" customHeight="1" ht="120">
      <c r="B3315" t="s">
        <v>3450</v>
      </c>
      <c r="C3315" s="5">
        <v>1434.0</v>
      </c>
      <c r="D3315" t="s">
        <v>22</v>
      </c>
      <c r="F3315" s="5" t="str">
        <f>C3315*E3315</f>
      </c>
    </row>
    <row r="3316" spans="1:6" customHeight="1" ht="120">
      <c r="B3316" t="s">
        <v>3451</v>
      </c>
      <c r="C3316" s="5">
        <v>7.0</v>
      </c>
      <c r="D3316" t="s">
        <v>3452</v>
      </c>
      <c r="F3316" s="5" t="str">
        <f>C3316*E3316</f>
      </c>
    </row>
    <row r="3317" spans="1:6" customHeight="1" ht="120">
      <c r="B3317" t="s">
        <v>3453</v>
      </c>
      <c r="C3317" s="5">
        <v>820.049999999999955</v>
      </c>
      <c r="D3317" t="s">
        <v>19</v>
      </c>
      <c r="F3317" s="5" t="str">
        <f>C3317*E3317</f>
      </c>
    </row>
    <row r="3318" spans="1:6" customHeight="1" ht="120">
      <c r="B3318" t="s">
        <v>3454</v>
      </c>
      <c r="C3318" s="5">
        <v>30.0</v>
      </c>
      <c r="D3318" t="s">
        <v>286</v>
      </c>
      <c r="F3318" s="5" t="str">
        <f>C3318*E3318</f>
      </c>
    </row>
    <row r="3319" spans="1:6" customHeight="1" ht="120">
      <c r="B3319" t="s">
        <v>3455</v>
      </c>
      <c r="C3319" s="5">
        <v>381.14999999999998</v>
      </c>
      <c r="D3319" t="s">
        <v>38</v>
      </c>
      <c r="F3319" s="5" t="str">
        <f>C3319*E3319</f>
      </c>
    </row>
    <row r="3320" spans="1:6" customHeight="1" ht="120">
      <c r="B3320" t="s">
        <v>3456</v>
      </c>
      <c r="C3320" s="5">
        <v>2055.0</v>
      </c>
      <c r="D3320" t="s">
        <v>13</v>
      </c>
      <c r="F3320" s="5" t="str">
        <f>C3320*E3320</f>
      </c>
    </row>
    <row r="3321" spans="1:6" customHeight="1" ht="120">
      <c r="B3321" t="s">
        <v>3457</v>
      </c>
      <c r="C3321" s="5">
        <v>630.0</v>
      </c>
      <c r="D3321" t="s">
        <v>44</v>
      </c>
      <c r="F3321" s="5" t="str">
        <f>C3321*E3321</f>
      </c>
    </row>
    <row r="3322" spans="1:6" customHeight="1" ht="120">
      <c r="B3322" t="s">
        <v>3458</v>
      </c>
      <c r="C3322" s="5">
        <v>1815.0</v>
      </c>
      <c r="D3322" t="s">
        <v>13</v>
      </c>
      <c r="F3322" s="5" t="str">
        <f>C3322*E3322</f>
      </c>
    </row>
    <row r="3323" spans="1:6" customHeight="1" ht="120">
      <c r="B3323" t="s">
        <v>3459</v>
      </c>
      <c r="C3323" s="5">
        <v>21580.0</v>
      </c>
      <c r="D3323" t="s">
        <v>13</v>
      </c>
      <c r="F3323" s="5" t="str">
        <f>C3323*E3323</f>
      </c>
    </row>
    <row r="3324" spans="1:6" customHeight="1" ht="120">
      <c r="B3324" t="s">
        <v>3460</v>
      </c>
      <c r="C3324" s="5">
        <v>34.65</v>
      </c>
      <c r="D3324" t="s">
        <v>29</v>
      </c>
      <c r="F3324" s="5" t="str">
        <f>C3324*E3324</f>
      </c>
    </row>
    <row r="3325" spans="1:6" customHeight="1" ht="120">
      <c r="B3325" t="s">
        <v>3461</v>
      </c>
      <c r="C3325" s="5">
        <v>338.0</v>
      </c>
      <c r="D3325" t="s">
        <v>113</v>
      </c>
      <c r="F3325" s="5" t="str">
        <f>C3325*E3325</f>
      </c>
    </row>
    <row r="3326" spans="1:6" customHeight="1" ht="120">
      <c r="B3326" t="s">
        <v>3462</v>
      </c>
      <c r="C3326" s="5">
        <v>315.0</v>
      </c>
      <c r="D3326" t="s">
        <v>75</v>
      </c>
      <c r="F3326" s="5" t="str">
        <f>C3326*E3326</f>
      </c>
    </row>
    <row r="3327" spans="1:6" customHeight="1" ht="120">
      <c r="B3327" t="s">
        <v>3463</v>
      </c>
      <c r="C3327" s="5">
        <v>180.0</v>
      </c>
      <c r="D3327" t="s">
        <v>44</v>
      </c>
      <c r="F3327" s="5" t="str">
        <f>C3327*E3327</f>
      </c>
    </row>
    <row r="3328" spans="1:6" customHeight="1" ht="120">
      <c r="B3328" t="s">
        <v>3464</v>
      </c>
      <c r="C3328" s="5">
        <v>24640.0</v>
      </c>
      <c r="D3328" t="s">
        <v>22</v>
      </c>
      <c r="F3328" s="5" t="str">
        <f>C3328*E3328</f>
      </c>
    </row>
    <row r="3329" spans="1:6" customHeight="1" ht="120">
      <c r="B3329" t="s">
        <v>3465</v>
      </c>
      <c r="C3329" s="5">
        <v>17829.0</v>
      </c>
      <c r="D3329" t="s">
        <v>22</v>
      </c>
      <c r="F3329" s="5" t="str">
        <f>C3329*E3329</f>
      </c>
    </row>
    <row r="3330" spans="1:6" customHeight="1" ht="120">
      <c r="B3330" t="s">
        <v>3466</v>
      </c>
      <c r="C3330" s="5">
        <v>3598.0</v>
      </c>
      <c r="D3330" t="s">
        <v>13</v>
      </c>
      <c r="F3330" s="5" t="str">
        <f>C3330*E3330</f>
      </c>
    </row>
    <row r="3331" spans="1:6" customHeight="1" ht="120">
      <c r="B3331" t="s">
        <v>3467</v>
      </c>
      <c r="C3331" s="5">
        <v>2005.0</v>
      </c>
      <c r="D3331" t="s">
        <v>13</v>
      </c>
      <c r="F3331" s="5" t="str">
        <f>C3331*E3331</f>
      </c>
    </row>
    <row r="3332" spans="1:6" customHeight="1" ht="120">
      <c r="B3332" t="s">
        <v>3468</v>
      </c>
      <c r="C3332" s="5">
        <v>1058.0</v>
      </c>
      <c r="D3332" t="s">
        <v>15</v>
      </c>
      <c r="F3332" s="5" t="str">
        <f>C3332*E3332</f>
      </c>
    </row>
    <row r="3333" spans="1:6" customHeight="1" ht="120">
      <c r="B3333" t="s">
        <v>3469</v>
      </c>
      <c r="C3333" s="5">
        <v>49.5</v>
      </c>
      <c r="D3333" t="s">
        <v>33</v>
      </c>
      <c r="F3333" s="5" t="str">
        <f>C3333*E3333</f>
      </c>
    </row>
    <row r="3334" spans="1:6" customHeight="1" ht="120">
      <c r="B3334" t="s">
        <v>3470</v>
      </c>
      <c r="C3334" s="5">
        <v>3692.0</v>
      </c>
      <c r="D3334" t="s">
        <v>13</v>
      </c>
      <c r="F3334" s="5" t="str">
        <f>C3334*E3334</f>
      </c>
    </row>
    <row r="3335" spans="1:6" customHeight="1" ht="120">
      <c r="B3335" t="s">
        <v>3471</v>
      </c>
      <c r="C3335" s="5">
        <v>363.82999999999998</v>
      </c>
      <c r="D3335" t="s">
        <v>22</v>
      </c>
      <c r="F3335" s="5" t="str">
        <f>C3335*E3335</f>
      </c>
    </row>
    <row r="3336" spans="1:6" customHeight="1" ht="120">
      <c r="B3336" t="s">
        <v>3472</v>
      </c>
      <c r="C3336" s="5">
        <v>225.0</v>
      </c>
      <c r="D3336" t="s">
        <v>19</v>
      </c>
      <c r="F3336" s="5" t="str">
        <f>C3336*E3336</f>
      </c>
    </row>
    <row r="3337" spans="1:6" customHeight="1" ht="120">
      <c r="B3337" t="s">
        <v>3473</v>
      </c>
      <c r="C3337" s="5">
        <v>946.0</v>
      </c>
      <c r="D3337" t="s">
        <v>22</v>
      </c>
      <c r="F3337" s="5" t="str">
        <f>C3337*E3337</f>
      </c>
    </row>
    <row r="3338" spans="1:6" customHeight="1" ht="120">
      <c r="B3338" t="s">
        <v>3474</v>
      </c>
      <c r="C3338" s="5">
        <v>1962.0</v>
      </c>
      <c r="D3338" t="s">
        <v>19</v>
      </c>
      <c r="F3338" s="5" t="str">
        <f>C3338*E3338</f>
      </c>
    </row>
    <row r="3339" spans="1:6" customHeight="1" ht="120">
      <c r="B3339" t="s">
        <v>3475</v>
      </c>
      <c r="C3339" s="5">
        <v>17297.27999999999884</v>
      </c>
      <c r="D3339" t="s">
        <v>22</v>
      </c>
      <c r="F3339" s="5" t="str">
        <f>C3339*E3339</f>
      </c>
    </row>
    <row r="3340" spans="1:6" customHeight="1" ht="120">
      <c r="B3340" t="s">
        <v>3476</v>
      </c>
      <c r="C3340" s="5">
        <v>271.43000000000001</v>
      </c>
      <c r="D3340" t="s">
        <v>22</v>
      </c>
      <c r="F3340" s="5" t="str">
        <f>C3340*E3340</f>
      </c>
    </row>
    <row r="3341" spans="1:6" customHeight="1" ht="120">
      <c r="B3341" t="s">
        <v>3477</v>
      </c>
      <c r="C3341" s="5">
        <v>248.0</v>
      </c>
      <c r="D3341" t="s">
        <v>13</v>
      </c>
      <c r="F3341" s="5" t="str">
        <f>C3341*E3341</f>
      </c>
    </row>
    <row r="3342" spans="1:6" customHeight="1" ht="120">
      <c r="B3342" t="s">
        <v>3478</v>
      </c>
      <c r="C3342" s="5">
        <v>277.0</v>
      </c>
      <c r="D3342" t="s">
        <v>3479</v>
      </c>
      <c r="F3342" s="5" t="str">
        <f>C3342*E3342</f>
      </c>
    </row>
    <row r="3343" spans="1:6" customHeight="1" ht="120">
      <c r="B3343" t="s">
        <v>3480</v>
      </c>
      <c r="C3343" s="5">
        <v>20.0</v>
      </c>
      <c r="D3343" t="s">
        <v>29</v>
      </c>
      <c r="F3343" s="5" t="str">
        <f>C3343*E3343</f>
      </c>
    </row>
    <row r="3344" spans="1:6" customHeight="1" ht="120">
      <c r="B3344" t="s">
        <v>3481</v>
      </c>
      <c r="C3344" s="5">
        <v>45.0</v>
      </c>
      <c r="D3344" t="s">
        <v>75</v>
      </c>
      <c r="F3344" s="5" t="str">
        <f>C3344*E3344</f>
      </c>
    </row>
    <row r="3345" spans="1:6" customHeight="1" ht="120">
      <c r="B3345" t="s">
        <v>3482</v>
      </c>
      <c r="C3345" s="5">
        <v>8893.5</v>
      </c>
      <c r="D3345" t="s">
        <v>22</v>
      </c>
      <c r="F3345" s="5" t="str">
        <f>C3345*E3345</f>
      </c>
    </row>
    <row r="3346" spans="1:6" customHeight="1" ht="120">
      <c r="B3346" t="s">
        <v>3483</v>
      </c>
      <c r="C3346" s="5">
        <v>259.0</v>
      </c>
      <c r="D3346" t="s">
        <v>38</v>
      </c>
      <c r="F3346" s="5" t="str">
        <f>C3346*E3346</f>
      </c>
    </row>
    <row r="3347" spans="1:6" customHeight="1" ht="120">
      <c r="B3347" t="s">
        <v>3484</v>
      </c>
      <c r="C3347" s="5">
        <v>264.0</v>
      </c>
      <c r="D3347" t="s">
        <v>19</v>
      </c>
      <c r="F3347" s="5" t="str">
        <f>C3347*E3347</f>
      </c>
    </row>
    <row r="3348" spans="1:6" customHeight="1" ht="120">
      <c r="B3348" t="s">
        <v>3485</v>
      </c>
      <c r="C3348" s="5">
        <v>278.0</v>
      </c>
      <c r="D3348" t="s">
        <v>38</v>
      </c>
      <c r="F3348" s="5" t="str">
        <f>C3348*E3348</f>
      </c>
    </row>
    <row r="3349" spans="1:6" customHeight="1" ht="120">
      <c r="B3349" t="s">
        <v>3486</v>
      </c>
      <c r="C3349" s="5">
        <v>271.0</v>
      </c>
      <c r="D3349" t="s">
        <v>38</v>
      </c>
      <c r="F3349" s="5" t="str">
        <f>C3349*E3349</f>
      </c>
    </row>
    <row r="3350" spans="1:6" customHeight="1" ht="120">
      <c r="B3350" t="s">
        <v>3487</v>
      </c>
      <c r="C3350" s="5">
        <v>236.0</v>
      </c>
      <c r="D3350" t="s">
        <v>3488</v>
      </c>
      <c r="F3350" s="5" t="str">
        <f>C3350*E3350</f>
      </c>
    </row>
    <row r="3351" spans="1:6" customHeight="1" ht="120">
      <c r="B3351" t="s">
        <v>3489</v>
      </c>
      <c r="C3351" s="5">
        <v>242.0</v>
      </c>
      <c r="D3351" t="s">
        <v>3490</v>
      </c>
      <c r="F3351" s="5" t="str">
        <f>C3351*E3351</f>
      </c>
    </row>
    <row r="3352" spans="1:6" customHeight="1" ht="120">
      <c r="B3352" t="s">
        <v>3491</v>
      </c>
      <c r="C3352" s="5">
        <v>60.5</v>
      </c>
      <c r="D3352" t="s">
        <v>38</v>
      </c>
      <c r="F3352" s="5" t="str">
        <f>C3352*E3352</f>
      </c>
    </row>
    <row r="3353" spans="1:6" customHeight="1" ht="120">
      <c r="B3353" t="s">
        <v>3492</v>
      </c>
      <c r="C3353" s="5">
        <v>6920.0</v>
      </c>
      <c r="D3353" t="s">
        <v>13</v>
      </c>
      <c r="F3353" s="5" t="str">
        <f>C3353*E3353</f>
      </c>
    </row>
    <row r="3354" spans="1:6" customHeight="1" ht="120">
      <c r="B3354" t="s">
        <v>3493</v>
      </c>
      <c r="C3354" s="5">
        <v>1455.0</v>
      </c>
      <c r="D3354" t="s">
        <v>19</v>
      </c>
      <c r="F3354" s="5" t="str">
        <f>C3354*E3354</f>
      </c>
    </row>
    <row r="3355" spans="1:6" customHeight="1" ht="120">
      <c r="B3355" t="s">
        <v>3494</v>
      </c>
      <c r="C3355" s="5">
        <v>3850.0</v>
      </c>
      <c r="D3355" t="s">
        <v>22</v>
      </c>
      <c r="F3355" s="5" t="str">
        <f>C3355*E3355</f>
      </c>
    </row>
    <row r="3356" spans="1:6" customHeight="1" ht="120">
      <c r="B3356" t="s">
        <v>3495</v>
      </c>
      <c r="C3356" s="5">
        <v>1270.5</v>
      </c>
      <c r="D3356" t="s">
        <v>22</v>
      </c>
      <c r="F3356" s="5" t="str">
        <f>C3356*E3356</f>
      </c>
    </row>
    <row r="3357" spans="1:6" customHeight="1" ht="120">
      <c r="B3357" t="s">
        <v>3496</v>
      </c>
      <c r="C3357" s="5">
        <v>198.0</v>
      </c>
      <c r="D3357" t="s">
        <v>33</v>
      </c>
      <c r="F3357" s="5" t="str">
        <f>C3357*E3357</f>
      </c>
    </row>
    <row r="3358" spans="1:6" customHeight="1" ht="120">
      <c r="B3358" t="s">
        <v>3497</v>
      </c>
      <c r="C3358" s="5">
        <v>19.0</v>
      </c>
      <c r="D3358" t="s">
        <v>38</v>
      </c>
      <c r="F3358" s="5" t="str">
        <f>C3358*E3358</f>
      </c>
    </row>
    <row r="3359" spans="1:6" customHeight="1" ht="120">
      <c r="B3359" t="s">
        <v>3498</v>
      </c>
      <c r="C3359" s="5">
        <v>55.0</v>
      </c>
      <c r="D3359" t="s">
        <v>149</v>
      </c>
      <c r="F3359" s="5" t="str">
        <f>C3359*E3359</f>
      </c>
    </row>
    <row r="3360" spans="1:6" customHeight="1" ht="120">
      <c r="B3360" t="s">
        <v>3499</v>
      </c>
      <c r="C3360" s="5">
        <v>241.0</v>
      </c>
      <c r="D3360" t="s">
        <v>29</v>
      </c>
      <c r="F3360" s="5" t="str">
        <f>C3360*E3360</f>
      </c>
    </row>
    <row r="3361" spans="1:6" customHeight="1" ht="120">
      <c r="B3361" t="s">
        <v>3500</v>
      </c>
      <c r="C3361" s="5">
        <v>622.0</v>
      </c>
      <c r="D3361" t="s">
        <v>81</v>
      </c>
      <c r="F3361" s="5" t="str">
        <f>C3361*E3361</f>
      </c>
    </row>
    <row r="3362" spans="1:6" customHeight="1" ht="120">
      <c r="B3362" t="s">
        <v>3501</v>
      </c>
      <c r="C3362" s="5">
        <v>7305.0</v>
      </c>
      <c r="D3362" t="s">
        <v>22</v>
      </c>
      <c r="F3362" s="5" t="str">
        <f>C3362*E3362</f>
      </c>
    </row>
    <row r="3363" spans="1:6" customHeight="1" ht="120">
      <c r="B3363" t="s">
        <v>3502</v>
      </c>
      <c r="C3363" s="5">
        <v>1490.0</v>
      </c>
      <c r="D3363" t="s">
        <v>22</v>
      </c>
      <c r="F3363" s="5" t="str">
        <f>C3363*E3363</f>
      </c>
    </row>
    <row r="3364" spans="1:6" customHeight="1" ht="120">
      <c r="B3364" t="s">
        <v>3503</v>
      </c>
      <c r="C3364" s="5">
        <v>296.0</v>
      </c>
      <c r="D3364" t="s">
        <v>13</v>
      </c>
      <c r="F3364" s="5" t="str">
        <f>C3364*E3364</f>
      </c>
    </row>
    <row r="3365" spans="1:6" customHeight="1" ht="120">
      <c r="B3365" t="s">
        <v>3504</v>
      </c>
      <c r="C3365" s="5">
        <v>10225.0</v>
      </c>
      <c r="D3365" t="s">
        <v>22</v>
      </c>
      <c r="F3365" s="5" t="str">
        <f>C3365*E3365</f>
      </c>
    </row>
    <row r="3366" spans="1:6" customHeight="1" ht="120">
      <c r="B3366" t="s">
        <v>3505</v>
      </c>
      <c r="C3366" s="5">
        <v>204.44</v>
      </c>
      <c r="D3366" t="s">
        <v>15</v>
      </c>
      <c r="F3366" s="5" t="str">
        <f>C3366*E3366</f>
      </c>
    </row>
    <row r="3367" spans="1:6" customHeight="1" ht="120">
      <c r="B3367" t="s">
        <v>3506</v>
      </c>
      <c r="C3367" s="5">
        <v>336.11000000000001</v>
      </c>
      <c r="D3367" t="s">
        <v>29</v>
      </c>
      <c r="F3367" s="5" t="str">
        <f>C3367*E3367</f>
      </c>
    </row>
    <row r="3368" spans="1:6" customHeight="1" ht="120">
      <c r="B3368" t="s">
        <v>3507</v>
      </c>
      <c r="C3368" s="5">
        <v>74.0</v>
      </c>
      <c r="D3368" t="s">
        <v>36</v>
      </c>
      <c r="F3368" s="5" t="str">
        <f>C3368*E3368</f>
      </c>
    </row>
    <row r="3369" spans="1:6" customHeight="1" ht="120">
      <c r="B3369" t="s">
        <v>3508</v>
      </c>
      <c r="C3369" s="5">
        <v>51.98</v>
      </c>
      <c r="D3369" t="s">
        <v>189</v>
      </c>
      <c r="F3369" s="5" t="str">
        <f>C3369*E3369</f>
      </c>
    </row>
    <row r="3370" spans="1:6" customHeight="1" ht="120">
      <c r="B3370" t="s">
        <v>3509</v>
      </c>
      <c r="C3370" s="5">
        <v>235.0</v>
      </c>
      <c r="D3370" t="s">
        <v>15</v>
      </c>
      <c r="F3370" s="5" t="str">
        <f>C3370*E3370</f>
      </c>
    </row>
    <row r="3371" spans="1:6" customHeight="1" ht="120">
      <c r="B3371" t="s">
        <v>3510</v>
      </c>
      <c r="C3371" s="5">
        <v>1276.0</v>
      </c>
      <c r="D3371" t="s">
        <v>29</v>
      </c>
      <c r="F3371" s="5" t="str">
        <f>C3371*E3371</f>
      </c>
    </row>
    <row r="3372" spans="1:6" customHeight="1" ht="120">
      <c r="B3372" t="s">
        <v>3511</v>
      </c>
      <c r="C3372" s="5">
        <v>468.0</v>
      </c>
      <c r="D3372" t="s">
        <v>29</v>
      </c>
      <c r="F3372" s="5" t="str">
        <f>C3372*E3372</f>
      </c>
    </row>
    <row r="3373" spans="1:6" customHeight="1" ht="120">
      <c r="B3373" t="s">
        <v>3512</v>
      </c>
      <c r="C3373" s="5">
        <v>3003.0</v>
      </c>
      <c r="D3373" t="s">
        <v>13</v>
      </c>
      <c r="F3373" s="5" t="str">
        <f>C3373*E3373</f>
      </c>
    </row>
    <row r="3374" spans="1:6" customHeight="1" ht="120">
      <c r="B3374" t="s">
        <v>3513</v>
      </c>
      <c r="C3374" s="5">
        <v>420.42000000000002</v>
      </c>
      <c r="D3374" t="s">
        <v>38</v>
      </c>
      <c r="F3374" s="5" t="str">
        <f>C3374*E3374</f>
      </c>
    </row>
    <row r="3375" spans="1:6" customHeight="1" ht="120">
      <c r="B3375" t="s">
        <v>3514</v>
      </c>
      <c r="C3375" s="5">
        <v>757.0</v>
      </c>
      <c r="D3375" t="s">
        <v>19</v>
      </c>
      <c r="F3375" s="5" t="str">
        <f>C3375*E3375</f>
      </c>
    </row>
    <row r="3376" spans="1:6" customHeight="1" ht="120">
      <c r="B3376" t="s">
        <v>3515</v>
      </c>
      <c r="C3376" s="5">
        <v>1843.0</v>
      </c>
      <c r="D3376" t="s">
        <v>22</v>
      </c>
      <c r="F3376" s="5" t="str">
        <f>C3376*E3376</f>
      </c>
    </row>
    <row r="3377" spans="1:6" customHeight="1" ht="120">
      <c r="B3377" t="s">
        <v>3516</v>
      </c>
      <c r="C3377" s="5">
        <v>150.0</v>
      </c>
      <c r="D3377" t="s">
        <v>75</v>
      </c>
      <c r="F3377" s="5" t="str">
        <f>C3377*E3377</f>
      </c>
    </row>
    <row r="3378" spans="1:6" customHeight="1" ht="120">
      <c r="B3378" t="s">
        <v>3517</v>
      </c>
      <c r="C3378" s="5">
        <v>11.0</v>
      </c>
      <c r="D3378" t="s">
        <v>19</v>
      </c>
      <c r="F3378" s="5" t="str">
        <f>C3378*E3378</f>
      </c>
    </row>
    <row r="3379" spans="1:6" customHeight="1" ht="120">
      <c r="B3379" t="s">
        <v>3518</v>
      </c>
      <c r="C3379" s="5">
        <v>2807.0</v>
      </c>
      <c r="D3379" t="s">
        <v>13</v>
      </c>
      <c r="F3379" s="5" t="str">
        <f>C3379*E3379</f>
      </c>
    </row>
    <row r="3380" spans="1:6" customHeight="1" ht="120">
      <c r="B3380" t="s">
        <v>3519</v>
      </c>
      <c r="C3380" s="5">
        <v>1406.0</v>
      </c>
      <c r="D3380" t="s">
        <v>22</v>
      </c>
      <c r="F3380" s="5" t="str">
        <f>C3380*E3380</f>
      </c>
    </row>
    <row r="3381" spans="1:6" customHeight="1" ht="120">
      <c r="B3381" t="s">
        <v>3520</v>
      </c>
      <c r="C3381" s="5">
        <v>86.0</v>
      </c>
      <c r="D3381" t="s">
        <v>29</v>
      </c>
      <c r="F3381" s="5" t="str">
        <f>C3381*E3381</f>
      </c>
    </row>
    <row r="3382" spans="1:6" customHeight="1" ht="120">
      <c r="B3382" t="s">
        <v>3521</v>
      </c>
      <c r="C3382" s="5">
        <v>158.0</v>
      </c>
      <c r="D3382" t="s">
        <v>38</v>
      </c>
      <c r="F3382" s="5" t="str">
        <f>C3382*E3382</f>
      </c>
    </row>
    <row r="3383" spans="1:6" customHeight="1" ht="120">
      <c r="B3383" t="s">
        <v>3522</v>
      </c>
      <c r="C3383" s="5">
        <v>410.029999999999973</v>
      </c>
      <c r="D3383" t="s">
        <v>41</v>
      </c>
      <c r="F3383" s="5" t="str">
        <f>C3383*E3383</f>
      </c>
    </row>
    <row r="3384" spans="1:6" customHeight="1" ht="120">
      <c r="B3384" t="s">
        <v>3523</v>
      </c>
      <c r="C3384" s="5">
        <v>1389.0</v>
      </c>
      <c r="D3384" t="s">
        <v>38</v>
      </c>
      <c r="F3384" s="5" t="str">
        <f>C3384*E3384</f>
      </c>
    </row>
    <row r="3385" spans="1:6" customHeight="1" ht="120">
      <c r="B3385" t="s">
        <v>3524</v>
      </c>
      <c r="C3385" s="5">
        <v>299.0</v>
      </c>
      <c r="D3385" t="s">
        <v>41</v>
      </c>
      <c r="F3385" s="5" t="str">
        <f>C3385*E3385</f>
      </c>
    </row>
    <row r="3386" spans="1:6" customHeight="1" ht="120">
      <c r="B3386" t="s">
        <v>3525</v>
      </c>
      <c r="C3386" s="5">
        <v>1163.0</v>
      </c>
      <c r="D3386" t="s">
        <v>38</v>
      </c>
      <c r="F3386" s="5" t="str">
        <f>C3386*E3386</f>
      </c>
    </row>
    <row r="3387" spans="1:6" customHeight="1" ht="120">
      <c r="B3387" t="s">
        <v>3526</v>
      </c>
      <c r="C3387" s="5">
        <v>3646.0</v>
      </c>
      <c r="D3387" t="s">
        <v>22</v>
      </c>
      <c r="F3387" s="5" t="str">
        <f>C3387*E3387</f>
      </c>
    </row>
    <row r="3388" spans="1:6" customHeight="1" ht="120">
      <c r="B3388" t="s">
        <v>3527</v>
      </c>
      <c r="C3388" s="5">
        <v>796.0</v>
      </c>
      <c r="D3388" t="s">
        <v>22</v>
      </c>
      <c r="F3388" s="5" t="str">
        <f>C3388*E3388</f>
      </c>
    </row>
    <row r="3389" spans="1:6" customHeight="1" ht="120">
      <c r="B3389" t="s">
        <v>3528</v>
      </c>
      <c r="C3389" s="5">
        <v>1072.0</v>
      </c>
      <c r="D3389" t="s">
        <v>22</v>
      </c>
      <c r="F3389" s="5" t="str">
        <f>C3389*E3389</f>
      </c>
    </row>
    <row r="3390" spans="1:6" customHeight="1" ht="120">
      <c r="B3390" t="s">
        <v>3529</v>
      </c>
      <c r="C3390" s="5">
        <v>121.28</v>
      </c>
      <c r="D3390" t="s">
        <v>44</v>
      </c>
      <c r="F3390" s="5" t="str">
        <f>C3390*E3390</f>
      </c>
    </row>
    <row r="3391" spans="1:6" customHeight="1" ht="120">
      <c r="B3391" t="s">
        <v>3530</v>
      </c>
      <c r="C3391" s="5">
        <v>958.0</v>
      </c>
      <c r="D3391" t="s">
        <v>13</v>
      </c>
      <c r="F3391" s="5" t="str">
        <f>C3391*E3391</f>
      </c>
    </row>
    <row r="3392" spans="1:6" customHeight="1" ht="120">
      <c r="B3392" t="s">
        <v>3531</v>
      </c>
      <c r="C3392" s="5">
        <v>1022.0</v>
      </c>
      <c r="D3392" t="s">
        <v>38</v>
      </c>
      <c r="F3392" s="5" t="str">
        <f>C3392*E3392</f>
      </c>
    </row>
    <row r="3393" spans="1:6" customHeight="1" ht="120">
      <c r="B3393" t="s">
        <v>3532</v>
      </c>
      <c r="C3393" s="5">
        <v>5420.0</v>
      </c>
      <c r="D3393" t="s">
        <v>38</v>
      </c>
      <c r="F3393" s="5" t="str">
        <f>C3393*E3393</f>
      </c>
    </row>
    <row r="3394" spans="1:6" customHeight="1" ht="120">
      <c r="B3394" t="s">
        <v>3533</v>
      </c>
      <c r="C3394" s="5">
        <v>2123.0</v>
      </c>
      <c r="D3394" t="s">
        <v>38</v>
      </c>
      <c r="F3394" s="5" t="str">
        <f>C3394*E3394</f>
      </c>
    </row>
    <row r="3395" spans="1:6" customHeight="1" ht="120">
      <c r="B3395" t="s">
        <v>3534</v>
      </c>
      <c r="C3395" s="5">
        <v>953.0</v>
      </c>
      <c r="D3395" t="s">
        <v>38</v>
      </c>
      <c r="F3395" s="5" t="str">
        <f>C3395*E3395</f>
      </c>
    </row>
    <row r="3396" spans="1:6" customHeight="1" ht="120">
      <c r="B3396" t="s">
        <v>3535</v>
      </c>
      <c r="C3396" s="5">
        <v>951.0</v>
      </c>
      <c r="D3396" t="s">
        <v>22</v>
      </c>
      <c r="F3396" s="5" t="str">
        <f>C3396*E3396</f>
      </c>
    </row>
    <row r="3397" spans="1:6" customHeight="1" ht="120">
      <c r="B3397" t="s">
        <v>3536</v>
      </c>
      <c r="C3397" s="5">
        <v>98.0</v>
      </c>
      <c r="D3397" t="s">
        <v>13</v>
      </c>
      <c r="F3397" s="5" t="str">
        <f>C3397*E3397</f>
      </c>
    </row>
    <row r="3398" spans="1:6" customHeight="1" ht="120">
      <c r="B3398" t="s">
        <v>3537</v>
      </c>
      <c r="C3398" s="5">
        <v>810.0</v>
      </c>
      <c r="D3398" t="s">
        <v>38</v>
      </c>
      <c r="F3398" s="5" t="str">
        <f>C3398*E3398</f>
      </c>
    </row>
    <row r="3399" spans="1:6" customHeight="1" ht="120">
      <c r="B3399" t="s">
        <v>3538</v>
      </c>
      <c r="C3399" s="5">
        <v>745.0</v>
      </c>
      <c r="D3399" t="s">
        <v>22</v>
      </c>
      <c r="F3399" s="5" t="str">
        <f>C3399*E3399</f>
      </c>
    </row>
    <row r="3400" spans="1:6" customHeight="1" ht="120">
      <c r="B3400" t="s">
        <v>3539</v>
      </c>
      <c r="C3400" s="5">
        <v>35.81</v>
      </c>
      <c r="D3400" t="s">
        <v>3540</v>
      </c>
      <c r="F3400" s="5" t="str">
        <f>C3400*E3400</f>
      </c>
    </row>
    <row r="3401" spans="1:6" customHeight="1" ht="120">
      <c r="B3401" t="s">
        <v>3541</v>
      </c>
      <c r="C3401" s="5">
        <v>48.0</v>
      </c>
      <c r="D3401" t="s">
        <v>803</v>
      </c>
      <c r="F3401" s="5" t="str">
        <f>C3401*E3401</f>
      </c>
    </row>
    <row r="3402" spans="1:6" customHeight="1" ht="120">
      <c r="B3402" t="s">
        <v>3204</v>
      </c>
      <c r="C3402" s="5">
        <v>174.0</v>
      </c>
      <c r="D3402" t="s">
        <v>17</v>
      </c>
      <c r="F3402" s="5" t="str">
        <f>C3402*E3402</f>
      </c>
    </row>
    <row r="3403" spans="1:6" customHeight="1" ht="120">
      <c r="B3403" t="s">
        <v>3542</v>
      </c>
      <c r="C3403" s="5">
        <v>3318.0</v>
      </c>
      <c r="D3403" t="s">
        <v>22</v>
      </c>
      <c r="F3403" s="5" t="str">
        <f>C3403*E3403</f>
      </c>
    </row>
    <row r="3404" spans="1:6" customHeight="1" ht="120">
      <c r="B3404" t="s">
        <v>3543</v>
      </c>
      <c r="C3404" s="5">
        <v>489.0</v>
      </c>
      <c r="D3404" t="s">
        <v>22</v>
      </c>
      <c r="F3404" s="5" t="str">
        <f>C3404*E3404</f>
      </c>
    </row>
    <row r="3405" spans="1:6" customHeight="1" ht="120">
      <c r="B3405" t="s">
        <v>3544</v>
      </c>
      <c r="C3405" s="5">
        <v>1108.79999999999995</v>
      </c>
      <c r="D3405" t="s">
        <v>13</v>
      </c>
      <c r="F3405" s="5" t="str">
        <f>C3405*E3405</f>
      </c>
    </row>
    <row r="3406" spans="1:6" customHeight="1" ht="120">
      <c r="B3406" t="s">
        <v>3545</v>
      </c>
      <c r="C3406" s="5">
        <v>311.0</v>
      </c>
      <c r="D3406" t="s">
        <v>263</v>
      </c>
      <c r="F3406" s="5" t="str">
        <f>C3406*E3406</f>
      </c>
    </row>
    <row r="3407" spans="1:6" customHeight="1" ht="120">
      <c r="B3407" t="s">
        <v>3546</v>
      </c>
      <c r="C3407" s="5">
        <v>10050.0</v>
      </c>
      <c r="D3407" t="s">
        <v>22</v>
      </c>
      <c r="F3407" s="5" t="str">
        <f>C3407*E3407</f>
      </c>
    </row>
    <row r="3408" spans="1:6" customHeight="1" ht="120">
      <c r="B3408" t="s">
        <v>3547</v>
      </c>
      <c r="C3408" s="5">
        <v>10709.0</v>
      </c>
      <c r="D3408" t="s">
        <v>22</v>
      </c>
      <c r="F3408" s="5" t="str">
        <f>C3408*E3408</f>
      </c>
    </row>
    <row r="3409" spans="1:6" customHeight="1" ht="120">
      <c r="B3409" t="s">
        <v>3204</v>
      </c>
      <c r="C3409" s="5">
        <v>149.0</v>
      </c>
      <c r="D3409" t="s">
        <v>29</v>
      </c>
      <c r="F3409" s="5" t="str">
        <f>C3409*E3409</f>
      </c>
    </row>
    <row r="3410" spans="1:6" customHeight="1" ht="120">
      <c r="B3410" t="s">
        <v>3204</v>
      </c>
      <c r="C3410" s="5">
        <v>206.0</v>
      </c>
      <c r="D3410" t="s">
        <v>15</v>
      </c>
      <c r="F3410" s="5" t="str">
        <f>C3410*E3410</f>
      </c>
    </row>
    <row r="3411" spans="1:6" customHeight="1" ht="120">
      <c r="B3411" t="s">
        <v>3548</v>
      </c>
      <c r="C3411" s="5">
        <v>148.0</v>
      </c>
      <c r="D3411" t="s">
        <v>38</v>
      </c>
      <c r="F3411" s="5" t="str">
        <f>C3411*E3411</f>
      </c>
    </row>
    <row r="3412" spans="1:6" customHeight="1" ht="120">
      <c r="B3412" t="s">
        <v>3549</v>
      </c>
      <c r="C3412" s="5">
        <v>56.0</v>
      </c>
      <c r="D3412" t="s">
        <v>102</v>
      </c>
      <c r="F3412" s="5" t="str">
        <f>C3412*E3412</f>
      </c>
    </row>
    <row r="3413" spans="1:6" customHeight="1" ht="120">
      <c r="B3413" t="s">
        <v>3550</v>
      </c>
      <c r="C3413" s="5">
        <v>17.33</v>
      </c>
      <c r="D3413" t="s">
        <v>91</v>
      </c>
      <c r="F3413" s="5" t="str">
        <f>C3413*E3413</f>
      </c>
    </row>
    <row r="3414" spans="1:6" customHeight="1" ht="120">
      <c r="B3414" t="s">
        <v>3551</v>
      </c>
      <c r="C3414" s="5">
        <v>319.0</v>
      </c>
      <c r="D3414" t="s">
        <v>17</v>
      </c>
      <c r="F3414" s="5" t="str">
        <f>C3414*E3414</f>
      </c>
    </row>
    <row r="3415" spans="1:6" customHeight="1" ht="120">
      <c r="B3415" t="s">
        <v>3552</v>
      </c>
      <c r="C3415" s="5">
        <v>776.0</v>
      </c>
      <c r="D3415" t="s">
        <v>13</v>
      </c>
      <c r="F3415" s="5" t="str">
        <f>C3415*E3415</f>
      </c>
    </row>
    <row r="3416" spans="1:6" customHeight="1" ht="120">
      <c r="B3416" t="s">
        <v>3553</v>
      </c>
      <c r="C3416" s="5">
        <v>24.26</v>
      </c>
      <c r="D3416" t="s">
        <v>51</v>
      </c>
      <c r="F3416" s="5" t="str">
        <f>C3416*E3416</f>
      </c>
    </row>
    <row r="3417" spans="1:6" customHeight="1" ht="120">
      <c r="B3417" t="s">
        <v>3554</v>
      </c>
      <c r="C3417" s="5">
        <v>6318.0</v>
      </c>
      <c r="D3417" t="s">
        <v>38</v>
      </c>
      <c r="F3417" s="5" t="str">
        <f>C3417*E3417</f>
      </c>
    </row>
    <row r="3418" spans="1:6" customHeight="1" ht="120">
      <c r="B3418" t="s">
        <v>3555</v>
      </c>
      <c r="C3418" s="5">
        <v>26316.0</v>
      </c>
      <c r="D3418" t="s">
        <v>22</v>
      </c>
      <c r="F3418" s="5" t="str">
        <f>C3418*E3418</f>
      </c>
    </row>
    <row r="3419" spans="1:6" customHeight="1" ht="120">
      <c r="B3419" t="s">
        <v>3556</v>
      </c>
      <c r="C3419" s="5">
        <v>6692.0</v>
      </c>
      <c r="D3419" t="s">
        <v>22</v>
      </c>
      <c r="F3419" s="5" t="str">
        <f>C3419*E3419</f>
      </c>
    </row>
    <row r="3420" spans="1:6" customHeight="1" ht="120">
      <c r="B3420" t="s">
        <v>3557</v>
      </c>
      <c r="C3420" s="5">
        <v>17995.0</v>
      </c>
      <c r="D3420" t="s">
        <v>22</v>
      </c>
      <c r="F3420" s="5" t="str">
        <f>C3420*E3420</f>
      </c>
    </row>
    <row r="3421" spans="1:6" customHeight="1" ht="120">
      <c r="B3421" t="s">
        <v>3558</v>
      </c>
      <c r="C3421" s="5">
        <v>1950.0</v>
      </c>
      <c r="D3421" t="s">
        <v>22</v>
      </c>
      <c r="F3421" s="5" t="str">
        <f>C3421*E3421</f>
      </c>
    </row>
    <row r="3422" spans="1:6" customHeight="1" ht="120">
      <c r="B3422" t="s">
        <v>3559</v>
      </c>
      <c r="C3422" s="5">
        <v>1023.0</v>
      </c>
      <c r="D3422" t="s">
        <v>22</v>
      </c>
      <c r="F3422" s="5" t="str">
        <f>C3422*E3422</f>
      </c>
    </row>
    <row r="3423" spans="1:6" customHeight="1" ht="120">
      <c r="B3423" t="s">
        <v>3560</v>
      </c>
      <c r="C3423" s="5">
        <v>284.0</v>
      </c>
      <c r="D3423" t="s">
        <v>13</v>
      </c>
      <c r="F3423" s="5" t="str">
        <f>C3423*E3423</f>
      </c>
    </row>
    <row r="3424" spans="1:6" customHeight="1" ht="120">
      <c r="B3424" t="s">
        <v>1627</v>
      </c>
      <c r="C3424" s="5">
        <v>125.0</v>
      </c>
      <c r="D3424" t="s">
        <v>75</v>
      </c>
      <c r="F3424" s="5" t="str">
        <f>C3424*E3424</f>
      </c>
    </row>
    <row r="3425" spans="1:6" customHeight="1" ht="120">
      <c r="B3425" t="s">
        <v>3561</v>
      </c>
      <c r="C3425" s="5">
        <v>166.0</v>
      </c>
      <c r="D3425" t="s">
        <v>29</v>
      </c>
      <c r="F3425" s="5" t="str">
        <f>C3425*E3425</f>
      </c>
    </row>
    <row r="3426" spans="1:6" customHeight="1" ht="120">
      <c r="B3426" t="s">
        <v>3562</v>
      </c>
      <c r="C3426" s="5">
        <v>60.5</v>
      </c>
      <c r="D3426" t="s">
        <v>145</v>
      </c>
      <c r="F3426" s="5" t="str">
        <f>C3426*E3426</f>
      </c>
    </row>
    <row r="3427" spans="1:6" customHeight="1" ht="120">
      <c r="B3427" t="s">
        <v>3563</v>
      </c>
      <c r="C3427" s="5">
        <v>964.0</v>
      </c>
      <c r="D3427" t="s">
        <v>22</v>
      </c>
      <c r="F3427" s="5" t="str">
        <f>C3427*E3427</f>
      </c>
    </row>
    <row r="3428" spans="1:6" customHeight="1" ht="120">
      <c r="B3428" t="s">
        <v>3564</v>
      </c>
      <c r="C3428" s="5">
        <v>600.0</v>
      </c>
      <c r="D3428" t="s">
        <v>13</v>
      </c>
      <c r="F3428" s="5" t="str">
        <f>C3428*E3428</f>
      </c>
    </row>
    <row r="3429" spans="1:6" customHeight="1" ht="120">
      <c r="B3429" t="s">
        <v>3565</v>
      </c>
      <c r="C3429" s="5">
        <v>548.0</v>
      </c>
      <c r="D3429" t="s">
        <v>19</v>
      </c>
      <c r="F3429" s="5" t="str">
        <f>C3429*E3429</f>
      </c>
    </row>
    <row r="3430" spans="1:6" customHeight="1" ht="120">
      <c r="B3430" t="s">
        <v>3566</v>
      </c>
      <c r="C3430" s="5">
        <v>1593.90000000000009</v>
      </c>
      <c r="D3430" t="s">
        <v>22</v>
      </c>
      <c r="F3430" s="5" t="str">
        <f>C3430*E3430</f>
      </c>
    </row>
    <row r="3431" spans="1:6" customHeight="1" ht="120">
      <c r="B3431" t="s">
        <v>3567</v>
      </c>
      <c r="C3431" s="5">
        <v>3556.0</v>
      </c>
      <c r="D3431" t="s">
        <v>29</v>
      </c>
      <c r="F3431" s="5" t="str">
        <f>C3431*E3431</f>
      </c>
    </row>
    <row r="3432" spans="1:6" customHeight="1" ht="120">
      <c r="B3432" t="s">
        <v>3568</v>
      </c>
      <c r="C3432" s="5">
        <v>145.0</v>
      </c>
      <c r="D3432" t="s">
        <v>19</v>
      </c>
      <c r="F3432" s="5" t="str">
        <f>C3432*E3432</f>
      </c>
    </row>
    <row r="3433" spans="1:6" customHeight="1" ht="120">
      <c r="B3433" t="s">
        <v>3569</v>
      </c>
      <c r="C3433" s="5">
        <v>900.89999999999998</v>
      </c>
      <c r="D3433" t="s">
        <v>13</v>
      </c>
      <c r="F3433" s="5" t="str">
        <f>C3433*E3433</f>
      </c>
    </row>
    <row r="3434" spans="1:6" customHeight="1" ht="120">
      <c r="B3434" t="s">
        <v>3570</v>
      </c>
      <c r="C3434" s="5">
        <v>2988.0</v>
      </c>
      <c r="D3434" t="s">
        <v>19</v>
      </c>
      <c r="F3434" s="5" t="str">
        <f>C3434*E3434</f>
      </c>
    </row>
    <row r="3435" spans="1:6" customHeight="1" ht="120">
      <c r="B3435" t="s">
        <v>3571</v>
      </c>
      <c r="C3435" s="5">
        <v>152.0</v>
      </c>
      <c r="D3435" t="s">
        <v>19</v>
      </c>
      <c r="F3435" s="5" t="str">
        <f>C3435*E3435</f>
      </c>
    </row>
    <row r="3436" spans="1:6" customHeight="1" ht="120">
      <c r="B3436" t="s">
        <v>3572</v>
      </c>
      <c r="C3436" s="5">
        <v>315.0</v>
      </c>
      <c r="D3436" t="s">
        <v>13</v>
      </c>
      <c r="F3436" s="5" t="str">
        <f>C3436*E3436</f>
      </c>
    </row>
    <row r="3437" spans="1:6" customHeight="1" ht="120">
      <c r="B3437" t="s">
        <v>3573</v>
      </c>
      <c r="C3437" s="5">
        <v>249.0</v>
      </c>
      <c r="D3437" t="s">
        <v>13</v>
      </c>
      <c r="F3437" s="5" t="str">
        <f>C3437*E3437</f>
      </c>
    </row>
    <row r="3438" spans="1:6" customHeight="1" ht="120">
      <c r="B3438" t="s">
        <v>3574</v>
      </c>
      <c r="C3438" s="5">
        <v>398.0</v>
      </c>
      <c r="D3438" t="s">
        <v>22</v>
      </c>
      <c r="F3438" s="5" t="str">
        <f>C3438*E3438</f>
      </c>
    </row>
    <row r="3439" spans="1:6" customHeight="1" ht="120">
      <c r="B3439" t="s">
        <v>3575</v>
      </c>
      <c r="C3439" s="5">
        <v>396.0</v>
      </c>
      <c r="D3439" t="s">
        <v>22</v>
      </c>
      <c r="F3439" s="5" t="str">
        <f>C3439*E3439</f>
      </c>
    </row>
    <row r="3440" spans="1:6" customHeight="1" ht="120">
      <c r="B3440" t="s">
        <v>3576</v>
      </c>
      <c r="C3440" s="5">
        <v>52.0</v>
      </c>
      <c r="D3440" t="s">
        <v>286</v>
      </c>
      <c r="F3440" s="5" t="str">
        <f>C3440*E3440</f>
      </c>
    </row>
    <row r="3441" spans="1:6" customHeight="1" ht="120">
      <c r="B3441" t="s">
        <v>3577</v>
      </c>
      <c r="C3441" s="5">
        <v>52.0</v>
      </c>
      <c r="D3441" t="s">
        <v>33</v>
      </c>
      <c r="F3441" s="5" t="str">
        <f>C3441*E3441</f>
      </c>
    </row>
    <row r="3442" spans="1:6" customHeight="1" ht="120">
      <c r="B3442" t="s">
        <v>3578</v>
      </c>
      <c r="C3442" s="5">
        <v>66.0</v>
      </c>
      <c r="D3442" t="s">
        <v>29</v>
      </c>
      <c r="F3442" s="5" t="str">
        <f>C3442*E3442</f>
      </c>
    </row>
    <row r="3443" spans="1:6" customHeight="1" ht="120">
      <c r="B3443" t="s">
        <v>3579</v>
      </c>
      <c r="C3443" s="5">
        <v>1732.5</v>
      </c>
      <c r="D3443" t="s">
        <v>13</v>
      </c>
      <c r="F3443" s="5" t="str">
        <f>C3443*E3443</f>
      </c>
    </row>
    <row r="3444" spans="1:6" customHeight="1" ht="120">
      <c r="B3444" t="s">
        <v>3580</v>
      </c>
      <c r="C3444" s="5">
        <v>17.0</v>
      </c>
      <c r="D3444" t="s">
        <v>145</v>
      </c>
      <c r="F3444" s="5" t="str">
        <f>C3444*E3444</f>
      </c>
    </row>
    <row r="3445" spans="1:6" customHeight="1" ht="120">
      <c r="B3445" t="s">
        <v>3581</v>
      </c>
      <c r="C3445" s="5">
        <v>288.75</v>
      </c>
      <c r="D3445" t="s">
        <v>17</v>
      </c>
      <c r="F3445" s="5" t="str">
        <f>C3445*E3445</f>
      </c>
    </row>
    <row r="3446" spans="1:6" customHeight="1" ht="120">
      <c r="B3446" t="s">
        <v>3582</v>
      </c>
      <c r="C3446" s="5">
        <v>60.0</v>
      </c>
      <c r="D3446" t="s">
        <v>149</v>
      </c>
      <c r="F3446" s="5" t="str">
        <f>C3446*E3446</f>
      </c>
    </row>
    <row r="3447" spans="1:6" customHeight="1" ht="120">
      <c r="B3447" t="s">
        <v>3583</v>
      </c>
      <c r="C3447" s="5">
        <v>50.0</v>
      </c>
      <c r="D3447" t="s">
        <v>359</v>
      </c>
      <c r="F3447" s="5" t="str">
        <f>C3447*E3447</f>
      </c>
    </row>
    <row r="3448" spans="1:6" customHeight="1" ht="120">
      <c r="B3448" t="s">
        <v>3584</v>
      </c>
      <c r="C3448" s="5">
        <v>54.0</v>
      </c>
      <c r="D3448" t="s">
        <v>156</v>
      </c>
      <c r="F3448" s="5" t="str">
        <f>C3448*E3448</f>
      </c>
    </row>
    <row r="3449" spans="1:6" customHeight="1" ht="120">
      <c r="B3449" t="s">
        <v>3585</v>
      </c>
      <c r="C3449" s="5">
        <v>88.0</v>
      </c>
      <c r="D3449" t="s">
        <v>102</v>
      </c>
      <c r="F3449" s="5" t="str">
        <f>C3449*E3449</f>
      </c>
    </row>
    <row r="3450" spans="1:6" customHeight="1" ht="120">
      <c r="B3450" t="s">
        <v>3586</v>
      </c>
      <c r="C3450" s="5">
        <v>90.0</v>
      </c>
      <c r="D3450" t="s">
        <v>189</v>
      </c>
      <c r="F3450" s="5" t="str">
        <f>C3450*E3450</f>
      </c>
    </row>
    <row r="3451" spans="1:6" customHeight="1" ht="120">
      <c r="B3451" t="s">
        <v>3587</v>
      </c>
      <c r="C3451" s="5">
        <v>3297.0</v>
      </c>
      <c r="D3451" t="s">
        <v>13</v>
      </c>
      <c r="F3451" s="5" t="str">
        <f>C3451*E3451</f>
      </c>
    </row>
    <row r="3452" spans="1:6" customHeight="1" ht="120">
      <c r="B3452" t="s">
        <v>3588</v>
      </c>
      <c r="C3452" s="5">
        <v>12564.0</v>
      </c>
      <c r="D3452" t="s">
        <v>13</v>
      </c>
      <c r="F3452" s="5" t="str">
        <f>C3452*E3452</f>
      </c>
    </row>
    <row r="3453" spans="1:6" customHeight="1" ht="120">
      <c r="B3453" t="s">
        <v>3589</v>
      </c>
      <c r="C3453" s="5">
        <v>11179.0</v>
      </c>
      <c r="D3453" t="s">
        <v>13</v>
      </c>
      <c r="F3453" s="5" t="str">
        <f>C3453*E3453</f>
      </c>
    </row>
    <row r="3454" spans="1:6" customHeight="1" ht="120">
      <c r="B3454" t="s">
        <v>3590</v>
      </c>
      <c r="C3454" s="5">
        <v>759.0</v>
      </c>
      <c r="D3454" t="s">
        <v>38</v>
      </c>
      <c r="F3454" s="5" t="str">
        <f>C3454*E3454</f>
      </c>
    </row>
    <row r="3455" spans="1:6" customHeight="1" ht="120">
      <c r="B3455" t="s">
        <v>3591</v>
      </c>
      <c r="C3455" s="5">
        <v>1561.55999999999995</v>
      </c>
      <c r="D3455" t="s">
        <v>38</v>
      </c>
      <c r="F3455" s="5" t="str">
        <f>C3455*E3455</f>
      </c>
    </row>
    <row r="3456" spans="1:6" customHeight="1" ht="120">
      <c r="B3456" t="s">
        <v>3592</v>
      </c>
      <c r="C3456" s="5">
        <v>2729.0</v>
      </c>
      <c r="D3456" t="s">
        <v>13</v>
      </c>
      <c r="F3456" s="5" t="str">
        <f>C3456*E3456</f>
      </c>
    </row>
    <row r="3457" spans="1:6" customHeight="1" ht="120">
      <c r="B3457" t="s">
        <v>3593</v>
      </c>
      <c r="C3457" s="5">
        <v>6550.0</v>
      </c>
      <c r="D3457" t="s">
        <v>38</v>
      </c>
      <c r="F3457" s="5" t="str">
        <f>C3457*E3457</f>
      </c>
    </row>
    <row r="3458" spans="1:6" customHeight="1" ht="120">
      <c r="B3458" t="s">
        <v>3594</v>
      </c>
      <c r="C3458" s="5">
        <v>756.79999999999995</v>
      </c>
      <c r="D3458" t="s">
        <v>13</v>
      </c>
      <c r="F3458" s="5" t="str">
        <f>C3458*E3458</f>
      </c>
    </row>
    <row r="3459" spans="1:6" customHeight="1" ht="120">
      <c r="B3459" t="s">
        <v>3595</v>
      </c>
      <c r="C3459" s="5">
        <v>4038.0</v>
      </c>
      <c r="D3459" t="s">
        <v>22</v>
      </c>
      <c r="F3459" s="5" t="str">
        <f>C3459*E3459</f>
      </c>
    </row>
    <row r="3460" spans="1:6" customHeight="1" ht="120">
      <c r="B3460" t="s">
        <v>3596</v>
      </c>
      <c r="C3460" s="5">
        <v>5100.0</v>
      </c>
      <c r="D3460" t="s">
        <v>22</v>
      </c>
      <c r="F3460" s="5" t="str">
        <f>C3460*E3460</f>
      </c>
    </row>
    <row r="3461" spans="1:6" customHeight="1" ht="120">
      <c r="B3461" t="s">
        <v>3597</v>
      </c>
      <c r="C3461" s="5">
        <v>69.0</v>
      </c>
      <c r="D3461" t="s">
        <v>15</v>
      </c>
      <c r="F3461" s="5" t="str">
        <f>C3461*E3461</f>
      </c>
    </row>
    <row r="3462" spans="1:6" customHeight="1" ht="120">
      <c r="B3462" t="s">
        <v>3598</v>
      </c>
      <c r="C3462" s="5">
        <v>11966.0</v>
      </c>
      <c r="D3462" t="s">
        <v>13</v>
      </c>
      <c r="F3462" s="5" t="str">
        <f>C3462*E3462</f>
      </c>
    </row>
    <row r="3463" spans="1:6" customHeight="1" ht="120">
      <c r="B3463" t="s">
        <v>3599</v>
      </c>
      <c r="C3463" s="5">
        <v>10058.0</v>
      </c>
      <c r="D3463" t="s">
        <v>22</v>
      </c>
      <c r="F3463" s="5" t="str">
        <f>C3463*E3463</f>
      </c>
    </row>
    <row r="3464" spans="1:6" customHeight="1" ht="120">
      <c r="B3464" t="s">
        <v>3600</v>
      </c>
      <c r="C3464" s="5">
        <v>2000.0</v>
      </c>
      <c r="D3464" t="s">
        <v>19</v>
      </c>
      <c r="F3464" s="5" t="str">
        <f>C3464*E3464</f>
      </c>
    </row>
    <row r="3465" spans="1:6" customHeight="1" ht="120">
      <c r="B3465" t="s">
        <v>3601</v>
      </c>
      <c r="C3465" s="5">
        <v>34.65</v>
      </c>
      <c r="D3465" t="s">
        <v>33</v>
      </c>
      <c r="F3465" s="5" t="str">
        <f>C3465*E3465</f>
      </c>
    </row>
    <row r="3466" spans="1:6" customHeight="1" ht="120">
      <c r="B3466" t="s">
        <v>3602</v>
      </c>
      <c r="C3466" s="5">
        <v>1800.0</v>
      </c>
      <c r="D3466" t="s">
        <v>19</v>
      </c>
      <c r="F3466" s="5" t="str">
        <f>C3466*E3466</f>
      </c>
    </row>
    <row r="3467" spans="1:6" customHeight="1" ht="120">
      <c r="B3467" t="s">
        <v>3603</v>
      </c>
      <c r="C3467" s="5">
        <v>260.0</v>
      </c>
      <c r="D3467" t="s">
        <v>38</v>
      </c>
      <c r="F3467" s="5" t="str">
        <f>C3467*E3467</f>
      </c>
    </row>
    <row r="3468" spans="1:6" customHeight="1" ht="120">
      <c r="B3468" t="s">
        <v>3604</v>
      </c>
      <c r="C3468" s="5">
        <v>12.0</v>
      </c>
      <c r="D3468" t="s">
        <v>3605</v>
      </c>
      <c r="F3468" s="5" t="str">
        <f>C3468*E3468</f>
      </c>
    </row>
    <row r="3469" spans="1:6" customHeight="1" ht="120">
      <c r="B3469" t="s">
        <v>3606</v>
      </c>
      <c r="C3469" s="5">
        <v>4035.57000000000016</v>
      </c>
      <c r="D3469" t="s">
        <v>22</v>
      </c>
      <c r="F3469" s="5" t="str">
        <f>C3469*E3469</f>
      </c>
    </row>
    <row r="3470" spans="1:6" customHeight="1" ht="120">
      <c r="B3470" t="s">
        <v>3607</v>
      </c>
      <c r="C3470" s="5">
        <v>11998.0</v>
      </c>
      <c r="D3470" t="s">
        <v>38</v>
      </c>
      <c r="F3470" s="5" t="str">
        <f>C3470*E3470</f>
      </c>
    </row>
    <row r="3471" spans="1:6" customHeight="1" ht="120">
      <c r="B3471" t="s">
        <v>3608</v>
      </c>
      <c r="C3471" s="5">
        <v>816.0</v>
      </c>
      <c r="D3471" t="s">
        <v>38</v>
      </c>
      <c r="F3471" s="5" t="str">
        <f>C3471*E3471</f>
      </c>
    </row>
    <row r="3472" spans="1:6" customHeight="1" ht="120">
      <c r="B3472" t="s">
        <v>3609</v>
      </c>
      <c r="C3472" s="5">
        <v>14.0</v>
      </c>
      <c r="D3472" t="s">
        <v>102</v>
      </c>
      <c r="F3472" s="5" t="str">
        <f>C3472*E3472</f>
      </c>
    </row>
    <row r="3473" spans="1:6" customHeight="1" ht="120">
      <c r="B3473" t="s">
        <v>1714</v>
      </c>
      <c r="C3473" s="5">
        <v>728.0</v>
      </c>
      <c r="D3473" t="s">
        <v>13</v>
      </c>
      <c r="F3473" s="5" t="str">
        <f>C3473*E3473</f>
      </c>
    </row>
    <row r="3474" spans="1:6" customHeight="1" ht="120">
      <c r="B3474" t="s">
        <v>3610</v>
      </c>
      <c r="C3474" s="5">
        <v>206.0</v>
      </c>
      <c r="D3474" t="s">
        <v>75</v>
      </c>
      <c r="F3474" s="5" t="str">
        <f>C3474*E3474</f>
      </c>
    </row>
    <row r="3475" spans="1:6" customHeight="1" ht="120">
      <c r="B3475" t="s">
        <v>3611</v>
      </c>
      <c r="C3475" s="5">
        <v>288.0</v>
      </c>
      <c r="D3475" t="s">
        <v>19</v>
      </c>
      <c r="F3475" s="5" t="str">
        <f>C3475*E3475</f>
      </c>
    </row>
    <row r="3476" spans="1:6" customHeight="1" ht="120">
      <c r="B3476" t="s">
        <v>3612</v>
      </c>
      <c r="C3476" s="5">
        <v>1387.0</v>
      </c>
      <c r="D3476" t="s">
        <v>13</v>
      </c>
      <c r="F3476" s="5" t="str">
        <f>C3476*E3476</f>
      </c>
    </row>
    <row r="3477" spans="1:6" customHeight="1" ht="120">
      <c r="B3477" t="s">
        <v>3613</v>
      </c>
      <c r="C3477" s="5">
        <v>2194.5</v>
      </c>
      <c r="D3477" t="s">
        <v>38</v>
      </c>
      <c r="F3477" s="5" t="str">
        <f>C3477*E3477</f>
      </c>
    </row>
    <row r="3478" spans="1:6" customHeight="1" ht="120">
      <c r="B3478" t="s">
        <v>3614</v>
      </c>
      <c r="C3478" s="5">
        <v>300.30000000000001</v>
      </c>
      <c r="D3478" t="s">
        <v>22</v>
      </c>
      <c r="F3478" s="5" t="str">
        <f>C3478*E3478</f>
      </c>
    </row>
    <row r="3479" spans="1:6" customHeight="1" ht="120">
      <c r="B3479" t="s">
        <v>3615</v>
      </c>
      <c r="C3479" s="5">
        <v>5189.42000000000007</v>
      </c>
      <c r="D3479" t="s">
        <v>22</v>
      </c>
      <c r="F3479" s="5" t="str">
        <f>C3479*E3479</f>
      </c>
    </row>
    <row r="3480" spans="1:6" customHeight="1" ht="120">
      <c r="B3480" t="s">
        <v>3616</v>
      </c>
      <c r="C3480" s="5">
        <v>360.36000000000001</v>
      </c>
      <c r="D3480" t="s">
        <v>38</v>
      </c>
      <c r="F3480" s="5" t="str">
        <f>C3480*E3480</f>
      </c>
    </row>
    <row r="3481" spans="1:6" customHeight="1" ht="120">
      <c r="B3481" t="s">
        <v>3617</v>
      </c>
      <c r="C3481" s="5">
        <v>426.19999999999999</v>
      </c>
      <c r="D3481" t="s">
        <v>22</v>
      </c>
      <c r="F3481" s="5" t="str">
        <f>C3481*E3481</f>
      </c>
    </row>
    <row r="3482" spans="1:6" customHeight="1" ht="120">
      <c r="B3482" t="s">
        <v>3618</v>
      </c>
      <c r="C3482" s="5">
        <v>437.0</v>
      </c>
      <c r="D3482" t="s">
        <v>13</v>
      </c>
      <c r="F3482" s="5" t="str">
        <f>C3482*E3482</f>
      </c>
    </row>
    <row r="3483" spans="1:6" customHeight="1" ht="120">
      <c r="B3483" t="s">
        <v>3619</v>
      </c>
      <c r="C3483" s="5">
        <v>2320.0</v>
      </c>
      <c r="D3483" t="s">
        <v>22</v>
      </c>
      <c r="F3483" s="5" t="str">
        <f>C3483*E3483</f>
      </c>
    </row>
    <row r="3484" spans="1:6" customHeight="1" ht="120">
      <c r="B3484" t="s">
        <v>3620</v>
      </c>
      <c r="C3484" s="5">
        <v>315.0</v>
      </c>
      <c r="D3484" t="s">
        <v>22</v>
      </c>
      <c r="F3484" s="5" t="str">
        <f>C3484*E3484</f>
      </c>
    </row>
    <row r="3485" spans="1:6" customHeight="1" ht="120">
      <c r="B3485" t="s">
        <v>3621</v>
      </c>
      <c r="C3485" s="5">
        <v>315.0</v>
      </c>
      <c r="D3485" t="s">
        <v>22</v>
      </c>
      <c r="F3485" s="5" t="str">
        <f>C3485*E3485</f>
      </c>
    </row>
    <row r="3486" spans="1:6" customHeight="1" ht="120">
      <c r="B3486" t="s">
        <v>3622</v>
      </c>
      <c r="C3486" s="5">
        <v>315.0</v>
      </c>
      <c r="D3486" t="s">
        <v>22</v>
      </c>
      <c r="F3486" s="5" t="str">
        <f>C3486*E3486</f>
      </c>
    </row>
    <row r="3487" spans="1:6" customHeight="1" ht="120">
      <c r="B3487" t="s">
        <v>3623</v>
      </c>
      <c r="C3487" s="5">
        <v>1097.25</v>
      </c>
      <c r="D3487" t="s">
        <v>38</v>
      </c>
      <c r="F3487" s="5" t="str">
        <f>C3487*E3487</f>
      </c>
    </row>
    <row r="3488" spans="1:6" customHeight="1" ht="120">
      <c r="B3488" t="s">
        <v>3624</v>
      </c>
      <c r="C3488" s="5">
        <v>797.5</v>
      </c>
      <c r="D3488" t="s">
        <v>19</v>
      </c>
      <c r="F3488" s="5" t="str">
        <f>C3488*E3488</f>
      </c>
    </row>
    <row r="3489" spans="1:6" customHeight="1" ht="120">
      <c r="B3489" t="s">
        <v>3625</v>
      </c>
      <c r="C3489" s="5">
        <v>720.72000000000003</v>
      </c>
      <c r="D3489" t="s">
        <v>13</v>
      </c>
      <c r="F3489" s="5" t="str">
        <f>C3489*E3489</f>
      </c>
    </row>
    <row r="3490" spans="1:6" customHeight="1" ht="120">
      <c r="B3490" t="s">
        <v>3626</v>
      </c>
      <c r="C3490" s="5">
        <v>1516.0</v>
      </c>
      <c r="D3490" t="s">
        <v>22</v>
      </c>
      <c r="F3490" s="5" t="str">
        <f>C3490*E3490</f>
      </c>
    </row>
    <row r="3491" spans="1:6" customHeight="1" ht="120">
      <c r="B3491" t="s">
        <v>3627</v>
      </c>
      <c r="C3491" s="5">
        <v>600.60000000000002</v>
      </c>
      <c r="D3491" t="s">
        <v>88</v>
      </c>
      <c r="F3491" s="5" t="str">
        <f>C3491*E3491</f>
      </c>
    </row>
    <row r="3492" spans="1:6" customHeight="1" ht="120">
      <c r="B3492" t="s">
        <v>3628</v>
      </c>
      <c r="C3492" s="5">
        <v>282.98000000000002</v>
      </c>
      <c r="D3492" t="s">
        <v>38</v>
      </c>
      <c r="F3492" s="5" t="str">
        <f>C3492*E3492</f>
      </c>
    </row>
    <row r="3493" spans="1:6" customHeight="1" ht="120">
      <c r="B3493" t="s">
        <v>3629</v>
      </c>
      <c r="C3493" s="5">
        <v>215.0</v>
      </c>
      <c r="D3493" t="s">
        <v>81</v>
      </c>
      <c r="F3493" s="5" t="str">
        <f>C3493*E3493</f>
      </c>
    </row>
    <row r="3494" spans="1:6" customHeight="1" ht="120">
      <c r="B3494" t="s">
        <v>3630</v>
      </c>
      <c r="C3494" s="5">
        <v>2998.0</v>
      </c>
      <c r="D3494" t="s">
        <v>13</v>
      </c>
      <c r="F3494" s="5" t="str">
        <f>C3494*E3494</f>
      </c>
    </row>
    <row r="3495" spans="1:6" customHeight="1" ht="120">
      <c r="B3495" t="s">
        <v>3631</v>
      </c>
      <c r="C3495" s="5">
        <v>4247.0</v>
      </c>
      <c r="D3495" t="s">
        <v>19</v>
      </c>
      <c r="F3495" s="5" t="str">
        <f>C3495*E3495</f>
      </c>
    </row>
    <row r="3496" spans="1:6" customHeight="1" ht="120">
      <c r="B3496" t="s">
        <v>3632</v>
      </c>
      <c r="C3496" s="5">
        <v>3758.0</v>
      </c>
      <c r="D3496" t="s">
        <v>22</v>
      </c>
      <c r="F3496" s="5" t="str">
        <f>C3496*E3496</f>
      </c>
    </row>
    <row r="3497" spans="1:6" customHeight="1" ht="120">
      <c r="B3497" t="s">
        <v>3633</v>
      </c>
      <c r="C3497" s="5">
        <v>540.53999999999996</v>
      </c>
      <c r="D3497" t="s">
        <v>22</v>
      </c>
      <c r="F3497" s="5" t="str">
        <f>C3497*E3497</f>
      </c>
    </row>
    <row r="3498" spans="1:6" customHeight="1" ht="120">
      <c r="B3498" t="s">
        <v>3634</v>
      </c>
      <c r="C3498" s="5">
        <v>4527.60000000000036</v>
      </c>
      <c r="D3498" t="s">
        <v>13</v>
      </c>
      <c r="F3498" s="5" t="str">
        <f>C3498*E3498</f>
      </c>
    </row>
    <row r="3499" spans="1:6" customHeight="1" ht="120">
      <c r="B3499" t="s">
        <v>3635</v>
      </c>
      <c r="C3499" s="5">
        <v>92.40000000000001</v>
      </c>
      <c r="D3499" t="s">
        <v>38</v>
      </c>
      <c r="F3499" s="5" t="str">
        <f>C3499*E3499</f>
      </c>
    </row>
    <row r="3500" spans="1:6" customHeight="1" ht="120">
      <c r="B3500" t="s">
        <v>3636</v>
      </c>
      <c r="C3500" s="5">
        <v>1565.0</v>
      </c>
      <c r="D3500" t="s">
        <v>22</v>
      </c>
      <c r="F3500" s="5" t="str">
        <f>C3500*E3500</f>
      </c>
    </row>
    <row r="3501" spans="1:6" customHeight="1" ht="120">
      <c r="B3501" t="s">
        <v>3637</v>
      </c>
      <c r="C3501" s="5">
        <v>6237.0</v>
      </c>
      <c r="D3501" t="s">
        <v>22</v>
      </c>
      <c r="F3501" s="5" t="str">
        <f>C3501*E3501</f>
      </c>
    </row>
    <row r="3502" spans="1:6" customHeight="1" ht="120">
      <c r="B3502" t="s">
        <v>3638</v>
      </c>
      <c r="C3502" s="5">
        <v>159.0</v>
      </c>
      <c r="D3502" t="s">
        <v>44</v>
      </c>
      <c r="F3502" s="5" t="str">
        <f>C3502*E3502</f>
      </c>
    </row>
    <row r="3503" spans="1:6" customHeight="1" ht="120">
      <c r="B3503" t="s">
        <v>3639</v>
      </c>
      <c r="C3503" s="5">
        <v>62.0</v>
      </c>
      <c r="D3503" t="s">
        <v>19</v>
      </c>
      <c r="F3503" s="5" t="str">
        <f>C3503*E3503</f>
      </c>
    </row>
    <row r="3504" spans="1:6" customHeight="1" ht="120">
      <c r="B3504" t="s">
        <v>3640</v>
      </c>
      <c r="C3504" s="5">
        <v>19238.0</v>
      </c>
      <c r="D3504" t="s">
        <v>22</v>
      </c>
      <c r="F3504" s="5" t="str">
        <f>C3504*E3504</f>
      </c>
    </row>
    <row r="3505" spans="1:6" customHeight="1" ht="120">
      <c r="B3505" t="s">
        <v>3641</v>
      </c>
      <c r="C3505" s="5">
        <v>1593.90000000000009</v>
      </c>
      <c r="D3505" t="s">
        <v>22</v>
      </c>
      <c r="F3505" s="5" t="str">
        <f>C3505*E3505</f>
      </c>
    </row>
    <row r="3506" spans="1:6" customHeight="1" ht="120">
      <c r="B3506" t="s">
        <v>3642</v>
      </c>
      <c r="C3506" s="5">
        <v>10.0</v>
      </c>
      <c r="D3506" t="s">
        <v>263</v>
      </c>
      <c r="F3506" s="5" t="str">
        <f>C3506*E3506</f>
      </c>
    </row>
    <row r="3507" spans="1:6" customHeight="1" ht="120">
      <c r="B3507" t="s">
        <v>3643</v>
      </c>
      <c r="C3507" s="5">
        <v>323.39999999999998</v>
      </c>
      <c r="D3507" t="s">
        <v>22</v>
      </c>
      <c r="F3507" s="5" t="str">
        <f>C3507*E3507</f>
      </c>
    </row>
    <row r="3508" spans="1:6" customHeight="1" ht="120">
      <c r="B3508" t="s">
        <v>3644</v>
      </c>
      <c r="C3508" s="5">
        <v>184.80000000000001</v>
      </c>
      <c r="D3508" t="s">
        <v>22</v>
      </c>
      <c r="F3508" s="5" t="str">
        <f>C3508*E3508</f>
      </c>
    </row>
    <row r="3509" spans="1:6" customHeight="1" ht="120">
      <c r="B3509" t="s">
        <v>3645</v>
      </c>
      <c r="C3509" s="5">
        <v>265.64999999999998</v>
      </c>
      <c r="D3509" t="s">
        <v>13</v>
      </c>
      <c r="F3509" s="5" t="str">
        <f>C3509*E3509</f>
      </c>
    </row>
    <row r="3510" spans="1:6" customHeight="1" ht="120">
      <c r="B3510" t="s">
        <v>3646</v>
      </c>
      <c r="C3510" s="5">
        <v>350.0</v>
      </c>
      <c r="D3510" t="s">
        <v>19</v>
      </c>
      <c r="F3510" s="5" t="str">
        <f>C3510*E3510</f>
      </c>
    </row>
    <row r="3511" spans="1:6" customHeight="1" ht="120">
      <c r="B3511" t="s">
        <v>3647</v>
      </c>
      <c r="C3511" s="5">
        <v>396.0</v>
      </c>
      <c r="D3511" t="s">
        <v>15</v>
      </c>
      <c r="F3511" s="5" t="str">
        <f>C3511*E3511</f>
      </c>
    </row>
    <row r="3512" spans="1:6" customHeight="1" ht="120">
      <c r="B3512" t="s">
        <v>3648</v>
      </c>
      <c r="C3512" s="5">
        <v>369.0</v>
      </c>
      <c r="D3512" t="s">
        <v>13</v>
      </c>
      <c r="F3512" s="5" t="str">
        <f>C3512*E3512</f>
      </c>
    </row>
    <row r="3513" spans="1:6" customHeight="1" ht="120">
      <c r="B3513" t="s">
        <v>3649</v>
      </c>
      <c r="C3513" s="5">
        <v>656.0</v>
      </c>
      <c r="D3513" t="s">
        <v>13</v>
      </c>
      <c r="F3513" s="5" t="str">
        <f>C3513*E3513</f>
      </c>
    </row>
    <row r="3514" spans="1:6" customHeight="1" ht="120">
      <c r="B3514" t="s">
        <v>3650</v>
      </c>
      <c r="C3514" s="5">
        <v>3119.0</v>
      </c>
      <c r="D3514" t="s">
        <v>22</v>
      </c>
      <c r="F3514" s="5" t="str">
        <f>C3514*E3514</f>
      </c>
    </row>
    <row r="3515" spans="1:6" customHeight="1" ht="120">
      <c r="B3515" t="s">
        <v>3651</v>
      </c>
      <c r="C3515" s="5">
        <v>68.0</v>
      </c>
      <c r="D3515" t="s">
        <v>1505</v>
      </c>
      <c r="F3515" s="5" t="str">
        <f>C3515*E3515</f>
      </c>
    </row>
    <row r="3516" spans="1:6" customHeight="1" ht="120">
      <c r="B3516" t="s">
        <v>3652</v>
      </c>
      <c r="C3516" s="5">
        <v>5140.0</v>
      </c>
      <c r="D3516" t="s">
        <v>22</v>
      </c>
      <c r="F3516" s="5" t="str">
        <f>C3516*E3516</f>
      </c>
    </row>
    <row r="3517" spans="1:6" customHeight="1" ht="120">
      <c r="B3517" t="s">
        <v>3653</v>
      </c>
      <c r="C3517" s="5">
        <v>104.0</v>
      </c>
      <c r="D3517" t="s">
        <v>13</v>
      </c>
      <c r="F3517" s="5" t="str">
        <f>C3517*E3517</f>
      </c>
    </row>
    <row r="3518" spans="1:6" customHeight="1" ht="120">
      <c r="B3518" t="s">
        <v>3654</v>
      </c>
      <c r="C3518" s="5">
        <v>11.55</v>
      </c>
      <c r="D3518" t="s">
        <v>3655</v>
      </c>
      <c r="F3518" s="5" t="str">
        <f>C3518*E3518</f>
      </c>
    </row>
    <row r="3519" spans="1:6" customHeight="1" ht="120">
      <c r="B3519" t="s">
        <v>3656</v>
      </c>
      <c r="C3519" s="5">
        <v>55.0</v>
      </c>
      <c r="D3519" t="s">
        <v>81</v>
      </c>
      <c r="F3519" s="5" t="str">
        <f>C3519*E3519</f>
      </c>
    </row>
    <row r="3520" spans="1:6" customHeight="1" ht="120">
      <c r="B3520" t="s">
        <v>3657</v>
      </c>
      <c r="C3520" s="5">
        <v>60.0</v>
      </c>
      <c r="D3520" t="s">
        <v>88</v>
      </c>
      <c r="F3520" s="5" t="str">
        <f>C3520*E3520</f>
      </c>
    </row>
    <row r="3521" spans="1:6" customHeight="1" ht="120">
      <c r="B3521" t="s">
        <v>3658</v>
      </c>
      <c r="C3521" s="5">
        <v>155.93000000000001</v>
      </c>
      <c r="D3521" t="s">
        <v>38</v>
      </c>
      <c r="F3521" s="5" t="str">
        <f>C3521*E3521</f>
      </c>
    </row>
    <row r="3522" spans="1:6" customHeight="1" ht="120">
      <c r="B3522" t="s">
        <v>3659</v>
      </c>
      <c r="C3522" s="5">
        <v>412.0</v>
      </c>
      <c r="D3522" t="s">
        <v>38</v>
      </c>
      <c r="F3522" s="5" t="str">
        <f>C3522*E3522</f>
      </c>
    </row>
    <row r="3523" spans="1:6" customHeight="1" ht="120">
      <c r="B3523" t="s">
        <v>3660</v>
      </c>
      <c r="C3523" s="5">
        <v>1247.40000000000009</v>
      </c>
      <c r="D3523" t="s">
        <v>22</v>
      </c>
      <c r="F3523" s="5" t="str">
        <f>C3523*E3523</f>
      </c>
    </row>
    <row r="3524" spans="1:6" customHeight="1" ht="120">
      <c r="B3524" t="s">
        <v>3661</v>
      </c>
      <c r="C3524" s="5">
        <v>830.0</v>
      </c>
      <c r="D3524" t="s">
        <v>13</v>
      </c>
      <c r="F3524" s="5" t="str">
        <f>C3524*E3524</f>
      </c>
    </row>
    <row r="3525" spans="1:6" customHeight="1" ht="120">
      <c r="B3525" t="s">
        <v>3662</v>
      </c>
      <c r="C3525" s="5">
        <v>41.0</v>
      </c>
      <c r="D3525" t="s">
        <v>145</v>
      </c>
      <c r="F3525" s="5" t="str">
        <f>C3525*E3525</f>
      </c>
    </row>
    <row r="3526" spans="1:6" customHeight="1" ht="120">
      <c r="B3526" t="s">
        <v>3663</v>
      </c>
      <c r="C3526" s="5">
        <v>1836.45000000000005</v>
      </c>
      <c r="D3526" t="s">
        <v>13</v>
      </c>
      <c r="F3526" s="5" t="str">
        <f>C3526*E3526</f>
      </c>
    </row>
    <row r="3527" spans="1:6" customHeight="1" ht="120">
      <c r="B3527" t="s">
        <v>3664</v>
      </c>
      <c r="C3527" s="5">
        <v>240.24000000000001</v>
      </c>
      <c r="D3527" t="s">
        <v>38</v>
      </c>
      <c r="F3527" s="5" t="str">
        <f>C3527*E3527</f>
      </c>
    </row>
    <row r="3528" spans="1:6" customHeight="1" ht="120">
      <c r="B3528" t="s">
        <v>3665</v>
      </c>
      <c r="C3528" s="5">
        <v>35.0</v>
      </c>
      <c r="D3528" t="s">
        <v>19</v>
      </c>
      <c r="F3528" s="5" t="str">
        <f>C3528*E3528</f>
      </c>
    </row>
    <row r="3529" spans="1:6" customHeight="1" ht="120">
      <c r="B3529" t="s">
        <v>3666</v>
      </c>
      <c r="C3529" s="5">
        <v>75.079999999999998</v>
      </c>
      <c r="D3529" t="s">
        <v>15</v>
      </c>
      <c r="F3529" s="5" t="str">
        <f>C3529*E3529</f>
      </c>
    </row>
    <row r="3530" spans="1:6" customHeight="1" ht="120">
      <c r="B3530" t="s">
        <v>3667</v>
      </c>
      <c r="C3530" s="5">
        <v>66.0</v>
      </c>
      <c r="D3530" t="s">
        <v>263</v>
      </c>
      <c r="F3530" s="5" t="str">
        <f>C3530*E3530</f>
      </c>
    </row>
    <row r="3531" spans="1:6" customHeight="1" ht="120">
      <c r="B3531" t="s">
        <v>3668</v>
      </c>
      <c r="C3531" s="5">
        <v>352.27999999999997</v>
      </c>
      <c r="D3531" t="s">
        <v>1505</v>
      </c>
      <c r="F3531" s="5" t="str">
        <f>C3531*E3531</f>
      </c>
    </row>
    <row r="3532" spans="1:6" customHeight="1" ht="120">
      <c r="B3532" t="s">
        <v>3669</v>
      </c>
      <c r="C3532" s="5">
        <v>121.28</v>
      </c>
      <c r="D3532" t="s">
        <v>13</v>
      </c>
      <c r="F3532" s="5" t="str">
        <f>C3532*E3532</f>
      </c>
    </row>
    <row r="3533" spans="1:6" customHeight="1" ht="120">
      <c r="B3533" t="s">
        <v>3670</v>
      </c>
      <c r="C3533" s="5">
        <v>138.59999999999999</v>
      </c>
      <c r="D3533" t="s">
        <v>38</v>
      </c>
      <c r="F3533" s="5" t="str">
        <f>C3533*E3533</f>
      </c>
    </row>
    <row r="3534" spans="1:6" customHeight="1" ht="120">
      <c r="B3534" t="s">
        <v>3671</v>
      </c>
      <c r="C3534" s="5">
        <v>230.0</v>
      </c>
      <c r="D3534" t="s">
        <v>3672</v>
      </c>
      <c r="F3534" s="5" t="str">
        <f>C3534*E3534</f>
      </c>
    </row>
    <row r="3535" spans="1:6" customHeight="1" ht="120">
      <c r="B3535" t="s">
        <v>3673</v>
      </c>
      <c r="C3535" s="5">
        <v>28158.0</v>
      </c>
      <c r="D3535" t="s">
        <v>22</v>
      </c>
      <c r="F3535" s="5" t="str">
        <f>C3535*E3535</f>
      </c>
    </row>
    <row r="3536" spans="1:6" customHeight="1" ht="120">
      <c r="B3536" t="s">
        <v>3674</v>
      </c>
      <c r="C3536" s="5">
        <v>54.29</v>
      </c>
      <c r="D3536" t="s">
        <v>22</v>
      </c>
      <c r="F3536" s="5" t="str">
        <f>C3536*E3536</f>
      </c>
    </row>
    <row r="3537" spans="1:6" customHeight="1" ht="120">
      <c r="B3537" t="s">
        <v>3675</v>
      </c>
      <c r="C3537" s="5">
        <v>60.060000000000002</v>
      </c>
      <c r="D3537" t="s">
        <v>19</v>
      </c>
      <c r="F3537" s="5" t="str">
        <f>C3537*E3537</f>
      </c>
    </row>
    <row r="3538" spans="1:6" customHeight="1" ht="120">
      <c r="B3538" t="s">
        <v>3676</v>
      </c>
      <c r="C3538" s="5">
        <v>65.84</v>
      </c>
      <c r="D3538" t="s">
        <v>19</v>
      </c>
      <c r="F3538" s="5" t="str">
        <f>C3538*E3538</f>
      </c>
    </row>
    <row r="3539" spans="1:6" customHeight="1" ht="120">
      <c r="B3539" t="s">
        <v>3677</v>
      </c>
      <c r="C3539" s="5">
        <v>71.61</v>
      </c>
      <c r="D3539" t="s">
        <v>13</v>
      </c>
      <c r="F3539" s="5" t="str">
        <f>C3539*E3539</f>
      </c>
    </row>
    <row r="3540" spans="1:6" customHeight="1" ht="120">
      <c r="B3540" t="s">
        <v>3678</v>
      </c>
      <c r="C3540" s="5">
        <v>71.61</v>
      </c>
      <c r="D3540" t="s">
        <v>15</v>
      </c>
      <c r="F3540" s="5" t="str">
        <f>C3540*E3540</f>
      </c>
    </row>
    <row r="3541" spans="1:6" customHeight="1" ht="120">
      <c r="B3541" t="s">
        <v>3679</v>
      </c>
      <c r="C3541" s="5">
        <v>21.95</v>
      </c>
      <c r="D3541" t="s">
        <v>22</v>
      </c>
      <c r="F3541" s="5" t="str">
        <f>C3541*E3541</f>
      </c>
    </row>
    <row r="3542" spans="1:6" customHeight="1" ht="120">
      <c r="B3542" t="s">
        <v>3680</v>
      </c>
      <c r="C3542" s="5">
        <v>71.61</v>
      </c>
      <c r="D3542" t="s">
        <v>13</v>
      </c>
      <c r="F3542" s="5" t="str">
        <f>C3542*E3542</f>
      </c>
    </row>
    <row r="3543" spans="1:6" customHeight="1" ht="120">
      <c r="B3543" t="s">
        <v>3681</v>
      </c>
      <c r="C3543" s="5">
        <v>108.56999999999999</v>
      </c>
      <c r="D3543" t="s">
        <v>22</v>
      </c>
      <c r="F3543" s="5" t="str">
        <f>C3543*E3543</f>
      </c>
    </row>
    <row r="3544" spans="1:6" customHeight="1" ht="120">
      <c r="B3544" t="s">
        <v>3682</v>
      </c>
      <c r="C3544" s="5">
        <v>306.079999999999984</v>
      </c>
      <c r="D3544" t="s">
        <v>38</v>
      </c>
      <c r="F3544" s="5" t="str">
        <f>C3544*E3544</f>
      </c>
    </row>
    <row r="3545" spans="1:6" customHeight="1" ht="120">
      <c r="B3545" t="s">
        <v>3683</v>
      </c>
      <c r="C3545" s="5">
        <v>1398.0</v>
      </c>
      <c r="D3545" t="s">
        <v>22</v>
      </c>
      <c r="F3545" s="5" t="str">
        <f>C3545*E3545</f>
      </c>
    </row>
    <row r="3546" spans="1:6" customHeight="1" ht="120">
      <c r="B3546" t="s">
        <v>3684</v>
      </c>
      <c r="C3546" s="5">
        <v>129.36000000000001</v>
      </c>
      <c r="D3546" t="s">
        <v>22</v>
      </c>
      <c r="F3546" s="5" t="str">
        <f>C3546*E3546</f>
      </c>
    </row>
    <row r="3547" spans="1:6" customHeight="1" ht="120">
      <c r="B3547" t="s">
        <v>3685</v>
      </c>
      <c r="C3547" s="5">
        <v>129.36000000000001</v>
      </c>
      <c r="D3547" t="s">
        <v>22</v>
      </c>
      <c r="F3547" s="5" t="str">
        <f>C3547*E3547</f>
      </c>
    </row>
    <row r="3548" spans="1:6" customHeight="1" ht="120">
      <c r="B3548" t="s">
        <v>3686</v>
      </c>
      <c r="C3548" s="5">
        <v>265.0</v>
      </c>
      <c r="D3548" t="s">
        <v>38</v>
      </c>
      <c r="F3548" s="5" t="str">
        <f>C3548*E3548</f>
      </c>
    </row>
    <row r="3549" spans="1:6" customHeight="1" ht="120">
      <c r="B3549" t="s">
        <v>3687</v>
      </c>
      <c r="C3549" s="5">
        <v>296.0</v>
      </c>
      <c r="D3549" t="s">
        <v>13</v>
      </c>
      <c r="F3549" s="5" t="str">
        <f>C3549*E3549</f>
      </c>
    </row>
    <row r="3550" spans="1:6" customHeight="1" ht="120">
      <c r="B3550" t="s">
        <v>3688</v>
      </c>
      <c r="C3550" s="5">
        <v>125.90000000000001</v>
      </c>
      <c r="D3550" t="s">
        <v>38</v>
      </c>
      <c r="F3550" s="5" t="str">
        <f>C3550*E3550</f>
      </c>
    </row>
    <row r="3551" spans="1:6" customHeight="1" ht="120">
      <c r="B3551" t="s">
        <v>3689</v>
      </c>
      <c r="C3551" s="5">
        <v>1127.0</v>
      </c>
      <c r="D3551" t="s">
        <v>22</v>
      </c>
      <c r="F3551" s="5" t="str">
        <f>C3551*E3551</f>
      </c>
    </row>
    <row r="3552" spans="1:6" customHeight="1" ht="120">
      <c r="B3552" t="s">
        <v>3690</v>
      </c>
      <c r="C3552" s="5">
        <v>1173.0</v>
      </c>
      <c r="D3552" t="s">
        <v>38</v>
      </c>
      <c r="F3552" s="5" t="str">
        <f>C3552*E3552</f>
      </c>
    </row>
    <row r="3553" spans="1:6" customHeight="1" ht="120">
      <c r="B3553" t="s">
        <v>3691</v>
      </c>
      <c r="C3553" s="5">
        <v>56.0</v>
      </c>
      <c r="D3553" t="s">
        <v>19</v>
      </c>
      <c r="F3553" s="5" t="str">
        <f>C3553*E3553</f>
      </c>
    </row>
    <row r="3554" spans="1:6" customHeight="1" ht="120">
      <c r="B3554" t="s">
        <v>3692</v>
      </c>
      <c r="C3554" s="5">
        <v>88.0</v>
      </c>
      <c r="D3554" t="s">
        <v>41</v>
      </c>
      <c r="F3554" s="5" t="str">
        <f>C3554*E3554</f>
      </c>
    </row>
    <row r="3555" spans="1:6" customHeight="1" ht="120">
      <c r="B3555" t="s">
        <v>3693</v>
      </c>
      <c r="C3555" s="5">
        <v>615.0</v>
      </c>
      <c r="D3555" t="s">
        <v>22</v>
      </c>
      <c r="F3555" s="5" t="str">
        <f>C3555*E3555</f>
      </c>
    </row>
    <row r="3556" spans="1:6" customHeight="1" ht="120">
      <c r="B3556" t="s">
        <v>3694</v>
      </c>
      <c r="C3556" s="5">
        <v>428.0</v>
      </c>
      <c r="D3556" t="s">
        <v>22</v>
      </c>
      <c r="F3556" s="5" t="str">
        <f>C3556*E3556</f>
      </c>
    </row>
    <row r="3557" spans="1:6" customHeight="1" ht="120">
      <c r="B3557" t="s">
        <v>3695</v>
      </c>
      <c r="C3557" s="5">
        <v>1547.70000000000005</v>
      </c>
      <c r="D3557" t="s">
        <v>22</v>
      </c>
      <c r="F3557" s="5" t="str">
        <f>C3557*E3557</f>
      </c>
    </row>
    <row r="3558" spans="1:6" customHeight="1" ht="120">
      <c r="B3558" t="s">
        <v>3696</v>
      </c>
      <c r="C3558" s="5">
        <v>84.31999999999999</v>
      </c>
      <c r="D3558" t="s">
        <v>38</v>
      </c>
      <c r="F3558" s="5" t="str">
        <f>C3558*E3558</f>
      </c>
    </row>
    <row r="3559" spans="1:6" customHeight="1" ht="120">
      <c r="B3559" t="s">
        <v>3697</v>
      </c>
      <c r="C3559" s="5">
        <v>1117.0</v>
      </c>
      <c r="D3559" t="s">
        <v>22</v>
      </c>
      <c r="F3559" s="5" t="str">
        <f>C3559*E3559</f>
      </c>
    </row>
    <row r="3560" spans="1:6" customHeight="1" ht="120">
      <c r="B3560" t="s">
        <v>3698</v>
      </c>
      <c r="C3560" s="5">
        <v>998.0</v>
      </c>
      <c r="D3560" t="s">
        <v>13</v>
      </c>
      <c r="F3560" s="5" t="str">
        <f>C3560*E3560</f>
      </c>
    </row>
    <row r="3561" spans="1:6" customHeight="1" ht="120">
      <c r="B3561" t="s">
        <v>3699</v>
      </c>
      <c r="C3561" s="5">
        <v>460.0</v>
      </c>
      <c r="D3561" t="s">
        <v>13</v>
      </c>
      <c r="F3561" s="5" t="str">
        <f>C3561*E3561</f>
      </c>
    </row>
    <row r="3562" spans="1:6" customHeight="1" ht="120">
      <c r="B3562" t="s">
        <v>3700</v>
      </c>
      <c r="C3562" s="5">
        <v>14415.0</v>
      </c>
      <c r="D3562" t="s">
        <v>22</v>
      </c>
      <c r="F3562" s="5" t="str">
        <f>C3562*E3562</f>
      </c>
    </row>
    <row r="3563" spans="1:6" customHeight="1" ht="120">
      <c r="B3563" t="s">
        <v>3701</v>
      </c>
      <c r="C3563" s="5">
        <v>66.0</v>
      </c>
      <c r="D3563" t="s">
        <v>1505</v>
      </c>
      <c r="F3563" s="5" t="str">
        <f>C3563*E3563</f>
      </c>
    </row>
    <row r="3564" spans="1:6" customHeight="1" ht="120">
      <c r="B3564" t="s">
        <v>3702</v>
      </c>
      <c r="C3564" s="5">
        <v>87.0</v>
      </c>
      <c r="D3564" t="s">
        <v>306</v>
      </c>
      <c r="F3564" s="5" t="str">
        <f>C3564*E3564</f>
      </c>
    </row>
    <row r="3565" spans="1:6" customHeight="1" ht="120">
      <c r="B3565" t="s">
        <v>3703</v>
      </c>
      <c r="C3565" s="5">
        <v>812.0</v>
      </c>
      <c r="D3565" t="s">
        <v>19</v>
      </c>
      <c r="F3565" s="5" t="str">
        <f>C3565*E3565</f>
      </c>
    </row>
    <row r="3566" spans="1:6" customHeight="1" ht="120">
      <c r="B3566" t="s">
        <v>3704</v>
      </c>
      <c r="C3566" s="5">
        <v>1859.0</v>
      </c>
      <c r="D3566" t="s">
        <v>22</v>
      </c>
      <c r="F3566" s="5" t="str">
        <f>C3566*E3566</f>
      </c>
    </row>
    <row r="3567" spans="1:6" customHeight="1" ht="120">
      <c r="B3567" t="s">
        <v>3705</v>
      </c>
      <c r="C3567" s="5">
        <v>39.0</v>
      </c>
      <c r="D3567" t="s">
        <v>51</v>
      </c>
      <c r="F3567" s="5" t="str">
        <f>C3567*E3567</f>
      </c>
    </row>
    <row r="3568" spans="1:6" customHeight="1" ht="120">
      <c r="B3568" t="s">
        <v>3706</v>
      </c>
      <c r="C3568" s="5">
        <v>1256.0</v>
      </c>
      <c r="D3568" t="s">
        <v>19</v>
      </c>
      <c r="F3568" s="5" t="str">
        <f>C3568*E3568</f>
      </c>
    </row>
    <row r="3569" spans="1:6" customHeight="1" ht="120">
      <c r="B3569" t="s">
        <v>3707</v>
      </c>
      <c r="C3569" s="5">
        <v>7.0</v>
      </c>
      <c r="D3569" t="s">
        <v>33</v>
      </c>
      <c r="F3569" s="5" t="str">
        <f>C3569*E3569</f>
      </c>
    </row>
    <row r="3570" spans="1:6" customHeight="1" ht="120">
      <c r="B3570" t="s">
        <v>3708</v>
      </c>
      <c r="C3570" s="5">
        <v>695.0</v>
      </c>
      <c r="D3570" t="s">
        <v>38</v>
      </c>
      <c r="F3570" s="5" t="str">
        <f>C3570*E3570</f>
      </c>
    </row>
    <row r="3571" spans="1:6" customHeight="1" ht="120">
      <c r="B3571" t="s">
        <v>3709</v>
      </c>
      <c r="C3571" s="5">
        <v>372.0</v>
      </c>
      <c r="D3571" t="s">
        <v>19</v>
      </c>
      <c r="F3571" s="5" t="str">
        <f>C3571*E3571</f>
      </c>
    </row>
    <row r="3572" spans="1:6" customHeight="1" ht="120">
      <c r="B3572" t="s">
        <v>3710</v>
      </c>
      <c r="C3572" s="5">
        <v>4500.0</v>
      </c>
      <c r="D3572" t="s">
        <v>22</v>
      </c>
      <c r="F3572" s="5" t="str">
        <f>C3572*E3572</f>
      </c>
    </row>
    <row r="3573" spans="1:6" customHeight="1" ht="120">
      <c r="B3573" t="s">
        <v>3711</v>
      </c>
      <c r="C3573" s="5">
        <v>175.0</v>
      </c>
      <c r="D3573" t="s">
        <v>13</v>
      </c>
      <c r="F3573" s="5" t="str">
        <f>C3573*E3573</f>
      </c>
    </row>
    <row r="3574" spans="1:6" customHeight="1" ht="120">
      <c r="B3574" t="s">
        <v>3712</v>
      </c>
      <c r="C3574" s="5">
        <v>686.0</v>
      </c>
      <c r="D3574" t="s">
        <v>41</v>
      </c>
      <c r="F3574" s="5" t="str">
        <f>C3574*E3574</f>
      </c>
    </row>
    <row r="3575" spans="1:6" customHeight="1" ht="120">
      <c r="B3575" t="s">
        <v>3713</v>
      </c>
      <c r="C3575" s="5">
        <v>186.0</v>
      </c>
      <c r="D3575" t="s">
        <v>38</v>
      </c>
      <c r="F3575" s="5" t="str">
        <f>C3575*E3575</f>
      </c>
    </row>
    <row r="3576" spans="1:6" customHeight="1" ht="120">
      <c r="B3576" t="s">
        <v>3714</v>
      </c>
      <c r="C3576" s="5">
        <v>140.0</v>
      </c>
      <c r="D3576" t="s">
        <v>13</v>
      </c>
      <c r="F3576" s="5" t="str">
        <f>C3576*E3576</f>
      </c>
    </row>
    <row r="3577" spans="1:6" customHeight="1" ht="120">
      <c r="B3577" t="s">
        <v>3715</v>
      </c>
      <c r="C3577" s="5">
        <v>421.0</v>
      </c>
      <c r="D3577" t="s">
        <v>13</v>
      </c>
      <c r="F3577" s="5" t="str">
        <f>C3577*E3577</f>
      </c>
    </row>
    <row r="3578" spans="1:6" customHeight="1" ht="120">
      <c r="B3578" t="s">
        <v>3716</v>
      </c>
      <c r="C3578" s="5">
        <v>192.0</v>
      </c>
      <c r="D3578" t="s">
        <v>19</v>
      </c>
      <c r="F3578" s="5" t="str">
        <f>C3578*E3578</f>
      </c>
    </row>
    <row r="3579" spans="1:6" customHeight="1" ht="120">
      <c r="B3579" t="s">
        <v>3717</v>
      </c>
      <c r="C3579" s="5">
        <v>1920.0</v>
      </c>
      <c r="D3579" t="s">
        <v>13</v>
      </c>
      <c r="F3579" s="5" t="str">
        <f>C3579*E3579</f>
      </c>
    </row>
    <row r="3580" spans="1:6" customHeight="1" ht="120">
      <c r="B3580" t="s">
        <v>3718</v>
      </c>
      <c r="C3580" s="5">
        <v>1804.0</v>
      </c>
      <c r="D3580" t="s">
        <v>22</v>
      </c>
      <c r="F3580" s="5" t="str">
        <f>C3580*E3580</f>
      </c>
    </row>
    <row r="3581" spans="1:6" customHeight="1" ht="120">
      <c r="B3581" t="s">
        <v>3719</v>
      </c>
      <c r="C3581" s="5">
        <v>386.93000000000001</v>
      </c>
      <c r="D3581" t="s">
        <v>13</v>
      </c>
      <c r="F3581" s="5" t="str">
        <f>C3581*E3581</f>
      </c>
    </row>
    <row r="3582" spans="1:6" customHeight="1" ht="120">
      <c r="B3582" t="s">
        <v>3720</v>
      </c>
      <c r="C3582" s="5">
        <v>386.93000000000001</v>
      </c>
      <c r="D3582" t="s">
        <v>13</v>
      </c>
      <c r="F3582" s="5" t="str">
        <f>C3582*E3582</f>
      </c>
    </row>
    <row r="3583" spans="1:6" customHeight="1" ht="120">
      <c r="B3583" t="s">
        <v>3721</v>
      </c>
      <c r="C3583" s="5">
        <v>10435.0</v>
      </c>
      <c r="D3583" t="s">
        <v>22</v>
      </c>
      <c r="F3583" s="5" t="str">
        <f>C3583*E3583</f>
      </c>
    </row>
    <row r="3584" spans="1:6" customHeight="1" ht="120">
      <c r="B3584" t="s">
        <v>3722</v>
      </c>
      <c r="C3584" s="5">
        <v>23013.0</v>
      </c>
      <c r="D3584" t="s">
        <v>13</v>
      </c>
      <c r="F3584" s="5" t="str">
        <f>C3584*E3584</f>
      </c>
    </row>
    <row r="3585" spans="1:6" customHeight="1" ht="120">
      <c r="B3585" t="s">
        <v>3723</v>
      </c>
      <c r="C3585" s="5">
        <v>330.0</v>
      </c>
      <c r="D3585" t="s">
        <v>29</v>
      </c>
      <c r="F3585" s="5" t="str">
        <f>C3585*E3585</f>
      </c>
    </row>
    <row r="3586" spans="1:6" customHeight="1" ht="120">
      <c r="B3586" t="s">
        <v>3724</v>
      </c>
      <c r="C3586" s="5">
        <v>649.11000000000001</v>
      </c>
      <c r="D3586" t="s">
        <v>22</v>
      </c>
      <c r="F3586" s="5" t="str">
        <f>C3586*E3586</f>
      </c>
    </row>
    <row r="3587" spans="1:6" customHeight="1" ht="120">
      <c r="B3587" t="s">
        <v>3725</v>
      </c>
      <c r="C3587" s="5">
        <v>18.0</v>
      </c>
      <c r="D3587" t="s">
        <v>3726</v>
      </c>
      <c r="F3587" s="5" t="str">
        <f>C3587*E3587</f>
      </c>
    </row>
    <row r="3588" spans="1:6" customHeight="1" ht="120">
      <c r="B3588" t="s">
        <v>3727</v>
      </c>
      <c r="C3588" s="5">
        <v>1047.0</v>
      </c>
      <c r="D3588" t="s">
        <v>29</v>
      </c>
      <c r="F3588" s="5" t="str">
        <f>C3588*E3588</f>
      </c>
    </row>
    <row r="3589" spans="1:6" customHeight="1" ht="120">
      <c r="B3589" t="s">
        <v>3728</v>
      </c>
      <c r="C3589" s="5">
        <v>1918.0</v>
      </c>
      <c r="D3589" t="s">
        <v>44</v>
      </c>
      <c r="F3589" s="5" t="str">
        <f>C3589*E3589</f>
      </c>
    </row>
    <row r="3590" spans="1:6" customHeight="1" ht="120">
      <c r="B3590" t="s">
        <v>3729</v>
      </c>
      <c r="C3590" s="5">
        <v>3300.0</v>
      </c>
      <c r="D3590" t="s">
        <v>22</v>
      </c>
      <c r="F3590" s="5" t="str">
        <f>C3590*E3590</f>
      </c>
    </row>
    <row r="3591" spans="1:6" customHeight="1" ht="120">
      <c r="B3591" t="s">
        <v>3730</v>
      </c>
      <c r="C3591" s="5">
        <v>1742.0</v>
      </c>
      <c r="D3591" t="s">
        <v>38</v>
      </c>
      <c r="F3591" s="5" t="str">
        <f>C3591*E3591</f>
      </c>
    </row>
    <row r="3592" spans="1:6" customHeight="1" ht="120">
      <c r="B3592" t="s">
        <v>3731</v>
      </c>
      <c r="C3592" s="5">
        <v>820.0</v>
      </c>
      <c r="D3592" t="s">
        <v>22</v>
      </c>
      <c r="F3592" s="5" t="str">
        <f>C3592*E3592</f>
      </c>
    </row>
    <row r="3593" spans="1:6" customHeight="1" ht="120">
      <c r="B3593" t="s">
        <v>3732</v>
      </c>
      <c r="C3593" s="5">
        <v>2585.0</v>
      </c>
      <c r="D3593" t="s">
        <v>22</v>
      </c>
      <c r="F3593" s="5" t="str">
        <f>C3593*E3593</f>
      </c>
    </row>
    <row r="3594" spans="1:6" customHeight="1" ht="120">
      <c r="B3594" t="s">
        <v>3733</v>
      </c>
      <c r="C3594" s="5">
        <v>5333.78999999999996</v>
      </c>
      <c r="D3594" t="s">
        <v>13</v>
      </c>
      <c r="F3594" s="5" t="str">
        <f>C3594*E3594</f>
      </c>
    </row>
    <row r="3595" spans="1:6" customHeight="1" ht="120">
      <c r="B3595" t="s">
        <v>3734</v>
      </c>
      <c r="C3595" s="5">
        <v>368.0</v>
      </c>
      <c r="D3595" t="s">
        <v>15</v>
      </c>
      <c r="F3595" s="5" t="str">
        <f>C3595*E3595</f>
      </c>
    </row>
    <row r="3596" spans="1:6" customHeight="1" ht="120">
      <c r="B3596" t="s">
        <v>3735</v>
      </c>
      <c r="C3596" s="5">
        <v>410.029999999999973</v>
      </c>
      <c r="D3596" t="s">
        <v>29</v>
      </c>
      <c r="F3596" s="5" t="str">
        <f>C3596*E3596</f>
      </c>
    </row>
    <row r="3597" spans="1:6" customHeight="1" ht="120">
      <c r="B3597" t="s">
        <v>3736</v>
      </c>
      <c r="C3597" s="5">
        <v>2.0</v>
      </c>
      <c r="D3597" t="s">
        <v>3394</v>
      </c>
      <c r="F3597" s="5" t="str">
        <f>C3597*E3597</f>
      </c>
    </row>
    <row r="3598" spans="1:6" customHeight="1" ht="120">
      <c r="B3598" t="s">
        <v>3737</v>
      </c>
      <c r="C3598" s="5">
        <v>1755.59999999999991</v>
      </c>
      <c r="D3598" t="s">
        <v>22</v>
      </c>
      <c r="F3598" s="5" t="str">
        <f>C3598*E3598</f>
      </c>
    </row>
    <row r="3599" spans="1:6" customHeight="1" ht="120">
      <c r="B3599" t="s">
        <v>3738</v>
      </c>
      <c r="C3599" s="5">
        <v>10459.0</v>
      </c>
      <c r="D3599" t="s">
        <v>22</v>
      </c>
      <c r="F3599" s="5" t="str">
        <f>C3599*E3599</f>
      </c>
    </row>
    <row r="3600" spans="1:6" customHeight="1" ht="120">
      <c r="B3600" t="s">
        <v>3739</v>
      </c>
      <c r="C3600" s="5">
        <v>209.0</v>
      </c>
      <c r="D3600" t="s">
        <v>67</v>
      </c>
      <c r="F3600" s="5" t="str">
        <f>C3600*E3600</f>
      </c>
    </row>
    <row r="3601" spans="1:6" customHeight="1" ht="120">
      <c r="B3601" t="s">
        <v>3740</v>
      </c>
      <c r="C3601" s="5">
        <v>209.0</v>
      </c>
      <c r="D3601" t="s">
        <v>359</v>
      </c>
      <c r="F3601" s="5" t="str">
        <f>C3601*E3601</f>
      </c>
    </row>
    <row r="3602" spans="1:6" customHeight="1" ht="120">
      <c r="B3602" t="s">
        <v>3741</v>
      </c>
      <c r="C3602" s="5">
        <v>659.0</v>
      </c>
      <c r="D3602" t="s">
        <v>13</v>
      </c>
      <c r="F3602" s="5" t="str">
        <f>C3602*E3602</f>
      </c>
    </row>
    <row r="3603" spans="1:6" customHeight="1" ht="120">
      <c r="B3603" t="s">
        <v>3742</v>
      </c>
      <c r="C3603" s="5">
        <v>120.12</v>
      </c>
      <c r="D3603" t="s">
        <v>13</v>
      </c>
      <c r="F3603" s="5" t="str">
        <f>C3603*E3603</f>
      </c>
    </row>
    <row r="3604" spans="1:6" customHeight="1" ht="120">
      <c r="B3604" t="s">
        <v>3743</v>
      </c>
      <c r="C3604" s="5">
        <v>1085.70000000000005</v>
      </c>
      <c r="D3604" t="s">
        <v>19</v>
      </c>
      <c r="F3604" s="5" t="str">
        <f>C3604*E3604</f>
      </c>
    </row>
    <row r="3605" spans="1:6" customHeight="1" ht="120">
      <c r="B3605" t="s">
        <v>3744</v>
      </c>
      <c r="C3605" s="5">
        <v>14021.70000000000073</v>
      </c>
      <c r="D3605" t="s">
        <v>22</v>
      </c>
      <c r="F3605" s="5" t="str">
        <f>C3605*E3605</f>
      </c>
    </row>
    <row r="3606" spans="1:6" customHeight="1" ht="120">
      <c r="B3606" t="s">
        <v>3745</v>
      </c>
      <c r="C3606" s="5">
        <v>1007.0</v>
      </c>
      <c r="D3606" t="s">
        <v>15</v>
      </c>
      <c r="F3606" s="5" t="str">
        <f>C3606*E3606</f>
      </c>
    </row>
    <row r="3607" spans="1:6" customHeight="1" ht="120">
      <c r="B3607" t="s">
        <v>3746</v>
      </c>
      <c r="C3607" s="5">
        <v>935.54999999999995</v>
      </c>
      <c r="D3607" t="s">
        <v>13</v>
      </c>
      <c r="F3607" s="5" t="str">
        <f>C3607*E3607</f>
      </c>
    </row>
    <row r="3608" spans="1:6" customHeight="1" ht="120">
      <c r="B3608" t="s">
        <v>3747</v>
      </c>
      <c r="C3608" s="5">
        <v>20.0</v>
      </c>
      <c r="D3608" t="s">
        <v>149</v>
      </c>
      <c r="F3608" s="5" t="str">
        <f>C3608*E3608</f>
      </c>
    </row>
    <row r="3609" spans="1:6" customHeight="1" ht="120">
      <c r="B3609" t="s">
        <v>3748</v>
      </c>
      <c r="C3609" s="5">
        <v>1409.099999999999909</v>
      </c>
      <c r="D3609" t="s">
        <v>22</v>
      </c>
      <c r="F3609" s="5" t="str">
        <f>C3609*E3609</f>
      </c>
    </row>
    <row r="3610" spans="1:6" customHeight="1" ht="120">
      <c r="B3610" t="s">
        <v>3749</v>
      </c>
      <c r="C3610" s="5">
        <v>1498.0</v>
      </c>
      <c r="D3610" t="s">
        <v>22</v>
      </c>
      <c r="F3610" s="5" t="str">
        <f>C3610*E3610</f>
      </c>
    </row>
    <row r="3611" spans="1:6" customHeight="1" ht="120">
      <c r="B3611" t="s">
        <v>3750</v>
      </c>
      <c r="C3611" s="5">
        <v>35.81</v>
      </c>
      <c r="D3611" t="s">
        <v>41</v>
      </c>
      <c r="F3611" s="5" t="str">
        <f>C3611*E3611</f>
      </c>
    </row>
    <row r="3612" spans="1:6" customHeight="1" ht="120">
      <c r="B3612" t="s">
        <v>3751</v>
      </c>
      <c r="C3612" s="5">
        <v>224.0</v>
      </c>
      <c r="D3612" t="s">
        <v>29</v>
      </c>
      <c r="F3612" s="5" t="str">
        <f>C3612*E3612</f>
      </c>
    </row>
    <row r="3613" spans="1:6" customHeight="1" ht="120">
      <c r="B3613" t="s">
        <v>3752</v>
      </c>
      <c r="C3613" s="5">
        <v>92.40000000000001</v>
      </c>
      <c r="D3613" t="s">
        <v>13</v>
      </c>
      <c r="F3613" s="5" t="str">
        <f>C3613*E3613</f>
      </c>
    </row>
    <row r="3614" spans="1:6" customHeight="1" ht="120">
      <c r="B3614" t="s">
        <v>3753</v>
      </c>
      <c r="C3614" s="5">
        <v>161.69999999999999</v>
      </c>
      <c r="D3614" t="s">
        <v>19</v>
      </c>
      <c r="F3614" s="5" t="str">
        <f>C3614*E3614</f>
      </c>
    </row>
    <row r="3615" spans="1:6" customHeight="1" ht="120">
      <c r="B3615" t="s">
        <v>3754</v>
      </c>
      <c r="C3615" s="5">
        <v>1362.0</v>
      </c>
      <c r="D3615" t="s">
        <v>19</v>
      </c>
      <c r="F3615" s="5" t="str">
        <f>C3615*E3615</f>
      </c>
    </row>
    <row r="3616" spans="1:6" customHeight="1" ht="120">
      <c r="B3616" t="s">
        <v>3755</v>
      </c>
      <c r="C3616" s="5">
        <v>345.0</v>
      </c>
      <c r="D3616" t="s">
        <v>19</v>
      </c>
      <c r="F3616" s="5" t="str">
        <f>C3616*E3616</f>
      </c>
    </row>
    <row r="3617" spans="1:6" customHeight="1" ht="120">
      <c r="B3617" t="s">
        <v>3756</v>
      </c>
      <c r="C3617" s="5">
        <v>327.0</v>
      </c>
      <c r="D3617" t="s">
        <v>29</v>
      </c>
      <c r="F3617" s="5" t="str">
        <f>C3617*E3617</f>
      </c>
    </row>
    <row r="3618" spans="1:6" customHeight="1" ht="120">
      <c r="B3618" t="s">
        <v>3757</v>
      </c>
      <c r="C3618" s="5">
        <v>957.0</v>
      </c>
      <c r="D3618" t="s">
        <v>38</v>
      </c>
      <c r="F3618" s="5" t="str">
        <f>C3618*E3618</f>
      </c>
    </row>
    <row r="3619" spans="1:6" customHeight="1" ht="120">
      <c r="B3619" t="s">
        <v>3758</v>
      </c>
      <c r="C3619" s="5">
        <v>2209.0</v>
      </c>
      <c r="D3619" t="s">
        <v>22</v>
      </c>
      <c r="F3619" s="5" t="str">
        <f>C3619*E3619</f>
      </c>
    </row>
    <row r="3620" spans="1:6" customHeight="1" ht="120">
      <c r="B3620" t="s">
        <v>3759</v>
      </c>
      <c r="C3620" s="5">
        <v>142.0</v>
      </c>
      <c r="D3620" t="s">
        <v>15</v>
      </c>
      <c r="F3620" s="5" t="str">
        <f>C3620*E3620</f>
      </c>
    </row>
    <row r="3621" spans="1:6" customHeight="1" ht="120">
      <c r="B3621" t="s">
        <v>3760</v>
      </c>
      <c r="C3621" s="5">
        <v>143.0</v>
      </c>
      <c r="D3621" t="s">
        <v>29</v>
      </c>
      <c r="F3621" s="5" t="str">
        <f>C3621*E3621</f>
      </c>
    </row>
    <row r="3622" spans="1:6" customHeight="1" ht="120">
      <c r="B3622" t="s">
        <v>3761</v>
      </c>
      <c r="C3622" s="5">
        <v>71.61</v>
      </c>
      <c r="D3622" t="s">
        <v>91</v>
      </c>
      <c r="F3622" s="5" t="str">
        <f>C3622*E3622</f>
      </c>
    </row>
    <row r="3623" spans="1:6" customHeight="1" ht="120">
      <c r="B3623" t="s">
        <v>3762</v>
      </c>
      <c r="C3623" s="5">
        <v>2209.0</v>
      </c>
      <c r="D3623" t="s">
        <v>22</v>
      </c>
      <c r="F3623" s="5" t="str">
        <f>C3623*E3623</f>
      </c>
    </row>
    <row r="3624" spans="1:6" customHeight="1" ht="120">
      <c r="B3624" t="s">
        <v>3763</v>
      </c>
      <c r="C3624" s="5">
        <v>630.0</v>
      </c>
      <c r="D3624" t="s">
        <v>19</v>
      </c>
      <c r="F3624" s="5" t="str">
        <f>C3624*E3624</f>
      </c>
    </row>
    <row r="3625" spans="1:6" customHeight="1" ht="120">
      <c r="B3625" t="s">
        <v>3764</v>
      </c>
      <c r="C3625" s="5">
        <v>5448.0</v>
      </c>
      <c r="D3625" t="s">
        <v>22</v>
      </c>
      <c r="F3625" s="5" t="str">
        <f>C3625*E3625</f>
      </c>
    </row>
    <row r="3626" spans="1:6" customHeight="1" ht="120">
      <c r="B3626" t="s">
        <v>3765</v>
      </c>
      <c r="C3626" s="5">
        <v>34.65</v>
      </c>
      <c r="D3626" t="s">
        <v>15</v>
      </c>
      <c r="F3626" s="5" t="str">
        <f>C3626*E3626</f>
      </c>
    </row>
    <row r="3627" spans="1:6" customHeight="1" ht="120">
      <c r="B3627" t="s">
        <v>3766</v>
      </c>
      <c r="C3627" s="5">
        <v>579.0</v>
      </c>
      <c r="D3627" t="s">
        <v>3767</v>
      </c>
      <c r="F3627" s="5" t="str">
        <f>C3627*E3627</f>
      </c>
    </row>
    <row r="3628" spans="1:6" customHeight="1" ht="120">
      <c r="B3628" t="s">
        <v>3768</v>
      </c>
      <c r="C3628" s="5">
        <v>48.51</v>
      </c>
      <c r="D3628" t="s">
        <v>41</v>
      </c>
      <c r="F3628" s="5" t="str">
        <f>C3628*E3628</f>
      </c>
    </row>
    <row r="3629" spans="1:6" customHeight="1" ht="120">
      <c r="B3629" t="s">
        <v>3769</v>
      </c>
      <c r="C3629" s="5">
        <v>48.51</v>
      </c>
      <c r="D3629" t="s">
        <v>19</v>
      </c>
      <c r="F3629" s="5" t="str">
        <f>C3629*E3629</f>
      </c>
    </row>
    <row r="3630" spans="1:6" customHeight="1" ht="120">
      <c r="B3630" t="s">
        <v>3770</v>
      </c>
      <c r="C3630" s="5">
        <v>1379.0</v>
      </c>
      <c r="D3630" t="s">
        <v>22</v>
      </c>
      <c r="F3630" s="5" t="str">
        <f>C3630*E3630</f>
      </c>
    </row>
    <row r="3631" spans="1:6" customHeight="1" ht="120">
      <c r="B3631" t="s">
        <v>3204</v>
      </c>
      <c r="C3631" s="5">
        <v>146.0</v>
      </c>
      <c r="D3631" t="s">
        <v>17</v>
      </c>
      <c r="F3631" s="5" t="str">
        <f>C3631*E3631</f>
      </c>
    </row>
    <row r="3632" spans="1:6" customHeight="1" ht="120">
      <c r="B3632" t="s">
        <v>3771</v>
      </c>
      <c r="C3632" s="5">
        <v>21100.0</v>
      </c>
      <c r="D3632" t="s">
        <v>22</v>
      </c>
      <c r="F3632" s="5" t="str">
        <f>C3632*E3632</f>
      </c>
    </row>
    <row r="3633" spans="1:6" customHeight="1" ht="120">
      <c r="B3633" t="s">
        <v>3772</v>
      </c>
      <c r="C3633" s="5">
        <v>58.0</v>
      </c>
      <c r="D3633" t="s">
        <v>359</v>
      </c>
      <c r="F3633" s="5" t="str">
        <f>C3633*E3633</f>
      </c>
    </row>
    <row r="3634" spans="1:6" customHeight="1" ht="120">
      <c r="B3634" t="s">
        <v>3773</v>
      </c>
      <c r="C3634" s="5">
        <v>23550.0</v>
      </c>
      <c r="D3634" t="s">
        <v>13</v>
      </c>
      <c r="F3634" s="5" t="str">
        <f>C3634*E3634</f>
      </c>
    </row>
    <row r="3635" spans="1:6" customHeight="1" ht="120">
      <c r="B3635" t="s">
        <v>3774</v>
      </c>
      <c r="C3635" s="5">
        <v>624.86000000000001</v>
      </c>
      <c r="D3635" t="s">
        <v>19</v>
      </c>
      <c r="F3635" s="5" t="str">
        <f>C3635*E3635</f>
      </c>
    </row>
    <row r="3636" spans="1:6" customHeight="1" ht="120">
      <c r="B3636" t="s">
        <v>3775</v>
      </c>
      <c r="C3636" s="5">
        <v>1603.0</v>
      </c>
      <c r="D3636" t="s">
        <v>15</v>
      </c>
      <c r="F3636" s="5" t="str">
        <f>C3636*E3636</f>
      </c>
    </row>
    <row r="3637" spans="1:6" customHeight="1" ht="120">
      <c r="B3637" t="s">
        <v>3776</v>
      </c>
      <c r="C3637" s="5">
        <v>198.0</v>
      </c>
      <c r="D3637" t="s">
        <v>145</v>
      </c>
      <c r="F3637" s="5" t="str">
        <f>C3637*E3637</f>
      </c>
    </row>
    <row r="3638" spans="1:6" customHeight="1" ht="120">
      <c r="B3638" t="s">
        <v>3777</v>
      </c>
      <c r="C3638" s="5">
        <v>1218.0</v>
      </c>
      <c r="D3638" t="s">
        <v>19</v>
      </c>
      <c r="F3638" s="5" t="str">
        <f>C3638*E3638</f>
      </c>
    </row>
    <row r="3639" spans="1:6" customHeight="1" ht="120">
      <c r="B3639" t="s">
        <v>3778</v>
      </c>
      <c r="C3639" s="5">
        <v>145.0</v>
      </c>
      <c r="D3639" t="s">
        <v>19</v>
      </c>
      <c r="F3639" s="5" t="str">
        <f>C3639*E3639</f>
      </c>
    </row>
    <row r="3640" spans="1:6" customHeight="1" ht="120">
      <c r="B3640" t="s">
        <v>3779</v>
      </c>
      <c r="C3640" s="5">
        <v>2798.0</v>
      </c>
      <c r="D3640" t="s">
        <v>22</v>
      </c>
      <c r="F3640" s="5" t="str">
        <f>C3640*E3640</f>
      </c>
    </row>
    <row r="3641" spans="1:6" customHeight="1" ht="120">
      <c r="B3641" t="s">
        <v>3780</v>
      </c>
      <c r="C3641" s="5">
        <v>670.0</v>
      </c>
      <c r="D3641" t="s">
        <v>22</v>
      </c>
      <c r="F3641" s="5" t="str">
        <f>C3641*E3641</f>
      </c>
    </row>
    <row r="3642" spans="1:6" customHeight="1" ht="120">
      <c r="B3642" t="s">
        <v>3781</v>
      </c>
      <c r="C3642" s="5">
        <v>358.050000000000011</v>
      </c>
      <c r="D3642" t="s">
        <v>19</v>
      </c>
      <c r="F3642" s="5" t="str">
        <f>C3642*E3642</f>
      </c>
    </row>
    <row r="3643" spans="1:6" customHeight="1" ht="120">
      <c r="B3643" t="s">
        <v>3782</v>
      </c>
      <c r="C3643" s="5">
        <v>17.6</v>
      </c>
      <c r="D3643" t="s">
        <v>359</v>
      </c>
      <c r="F3643" s="5" t="str">
        <f>C3643*E3643</f>
      </c>
    </row>
    <row r="3644" spans="1:6" customHeight="1" ht="120">
      <c r="B3644" t="s">
        <v>3783</v>
      </c>
      <c r="C3644" s="5">
        <v>3130.050000000000182</v>
      </c>
      <c r="D3644" t="s">
        <v>13</v>
      </c>
      <c r="F3644" s="5" t="str">
        <f>C3644*E3644</f>
      </c>
    </row>
    <row r="3645" spans="1:6" customHeight="1" ht="120">
      <c r="B3645" t="s">
        <v>3784</v>
      </c>
      <c r="C3645" s="5">
        <v>5045.039999999999964</v>
      </c>
      <c r="D3645" t="s">
        <v>22</v>
      </c>
      <c r="F3645" s="5" t="str">
        <f>C3645*E3645</f>
      </c>
    </row>
    <row r="3646" spans="1:6" customHeight="1" ht="120">
      <c r="B3646" t="s">
        <v>3785</v>
      </c>
      <c r="C3646" s="5">
        <v>248.0</v>
      </c>
      <c r="D3646" t="s">
        <v>15</v>
      </c>
      <c r="F3646" s="5" t="str">
        <f>C3646*E3646</f>
      </c>
    </row>
    <row r="3647" spans="1:6" customHeight="1" ht="120">
      <c r="B3647" t="s">
        <v>3786</v>
      </c>
      <c r="C3647" s="5">
        <v>186.0</v>
      </c>
      <c r="D3647" t="s">
        <v>51</v>
      </c>
      <c r="F3647" s="5" t="str">
        <f>C3647*E3647</f>
      </c>
    </row>
    <row r="3648" spans="1:6" customHeight="1" ht="120">
      <c r="B3648" t="s">
        <v>3787</v>
      </c>
      <c r="C3648" s="5">
        <v>280.0</v>
      </c>
      <c r="D3648" t="s">
        <v>29</v>
      </c>
      <c r="F3648" s="5" t="str">
        <f>C3648*E3648</f>
      </c>
    </row>
    <row r="3649" spans="1:6" customHeight="1" ht="120">
      <c r="B3649" t="s">
        <v>3788</v>
      </c>
      <c r="C3649" s="5">
        <v>191.72999999999999</v>
      </c>
      <c r="D3649" t="s">
        <v>19</v>
      </c>
      <c r="F3649" s="5" t="str">
        <f>C3649*E3649</f>
      </c>
    </row>
    <row r="3650" spans="1:6" customHeight="1" ht="120">
      <c r="B3650" t="s">
        <v>3789</v>
      </c>
      <c r="C3650" s="5">
        <v>407.0</v>
      </c>
      <c r="D3650" t="s">
        <v>13</v>
      </c>
      <c r="F3650" s="5" t="str">
        <f>C3650*E3650</f>
      </c>
    </row>
    <row r="3651" spans="1:6" customHeight="1" ht="120">
      <c r="B3651" t="s">
        <v>3790</v>
      </c>
      <c r="C3651" s="5">
        <v>935.54999999999995</v>
      </c>
      <c r="D3651" t="s">
        <v>15</v>
      </c>
      <c r="F3651" s="5" t="str">
        <f>C3651*E3651</f>
      </c>
    </row>
    <row r="3652" spans="1:6" customHeight="1" ht="120">
      <c r="B3652" t="s">
        <v>3791</v>
      </c>
      <c r="C3652" s="5">
        <v>647.0</v>
      </c>
      <c r="D3652" t="s">
        <v>19</v>
      </c>
      <c r="F3652" s="5" t="str">
        <f>C3652*E3652</f>
      </c>
    </row>
    <row r="3653" spans="1:6" customHeight="1" ht="120">
      <c r="B3653" t="s">
        <v>3791</v>
      </c>
      <c r="C3653" s="5">
        <v>650.0</v>
      </c>
      <c r="D3653" t="s">
        <v>29</v>
      </c>
      <c r="F3653" s="5" t="str">
        <f>C3653*E3653</f>
      </c>
    </row>
    <row r="3654" spans="1:6" customHeight="1" ht="120">
      <c r="B3654" t="s">
        <v>3792</v>
      </c>
      <c r="C3654" s="5">
        <v>433.0</v>
      </c>
      <c r="D3654" t="s">
        <v>19</v>
      </c>
      <c r="F3654" s="5" t="str">
        <f>C3654*E3654</f>
      </c>
    </row>
    <row r="3655" spans="1:6" customHeight="1" ht="120">
      <c r="B3655" t="s">
        <v>3793</v>
      </c>
      <c r="C3655" s="5">
        <v>76876.80000000000291</v>
      </c>
      <c r="D3655" t="s">
        <v>22</v>
      </c>
      <c r="F3655" s="5" t="str">
        <f>C3655*E3655</f>
      </c>
    </row>
    <row r="3656" spans="1:6" customHeight="1" ht="120">
      <c r="B3656" t="s">
        <v>3794</v>
      </c>
      <c r="C3656" s="5">
        <v>1494.0</v>
      </c>
      <c r="D3656" t="s">
        <v>22</v>
      </c>
      <c r="F3656" s="5" t="str">
        <f>C3656*E3656</f>
      </c>
    </row>
    <row r="3657" spans="1:6" customHeight="1" ht="120">
      <c r="B3657" t="s">
        <v>3795</v>
      </c>
      <c r="C3657" s="5">
        <v>1031.0</v>
      </c>
      <c r="D3657" t="s">
        <v>38</v>
      </c>
      <c r="F3657" s="5" t="str">
        <f>C3657*E3657</f>
      </c>
    </row>
    <row r="3658" spans="1:6" customHeight="1" ht="120">
      <c r="B3658" t="s">
        <v>3796</v>
      </c>
      <c r="C3658" s="5">
        <v>677.0</v>
      </c>
      <c r="D3658" t="s">
        <v>19</v>
      </c>
      <c r="F3658" s="5" t="str">
        <f>C3658*E3658</f>
      </c>
    </row>
    <row r="3659" spans="1:6" customHeight="1" ht="120">
      <c r="B3659" t="s">
        <v>3797</v>
      </c>
      <c r="C3659" s="5">
        <v>27.5</v>
      </c>
      <c r="D3659" t="s">
        <v>44</v>
      </c>
      <c r="F3659" s="5" t="str">
        <f>C3659*E3659</f>
      </c>
    </row>
    <row r="3660" spans="1:6" customHeight="1" ht="120">
      <c r="B3660" t="s">
        <v>3798</v>
      </c>
      <c r="C3660" s="5">
        <v>906.67999999999995</v>
      </c>
      <c r="D3660" t="s">
        <v>13</v>
      </c>
      <c r="F3660" s="5" t="str">
        <f>C3660*E3660</f>
      </c>
    </row>
    <row r="3661" spans="1:6" customHeight="1" ht="120">
      <c r="B3661" t="s">
        <v>3799</v>
      </c>
      <c r="C3661" s="5">
        <v>335.0</v>
      </c>
      <c r="D3661" t="s">
        <v>19</v>
      </c>
      <c r="F3661" s="5" t="str">
        <f>C3661*E3661</f>
      </c>
    </row>
    <row r="3662" spans="1:6" customHeight="1" ht="120">
      <c r="B3662" t="s">
        <v>3800</v>
      </c>
      <c r="C3662" s="5">
        <v>323.0</v>
      </c>
      <c r="D3662" t="s">
        <v>15</v>
      </c>
      <c r="F3662" s="5" t="str">
        <f>C3662*E3662</f>
      </c>
    </row>
    <row r="3663" spans="1:6" customHeight="1" ht="120">
      <c r="B3663" t="s">
        <v>3801</v>
      </c>
      <c r="C3663" s="5">
        <v>9.0</v>
      </c>
      <c r="D3663" t="s">
        <v>33</v>
      </c>
      <c r="F3663" s="5" t="str">
        <f>C3663*E3663</f>
      </c>
    </row>
    <row r="3664" spans="1:6" customHeight="1" ht="120">
      <c r="B3664" t="s">
        <v>3802</v>
      </c>
      <c r="C3664" s="5">
        <v>38.0</v>
      </c>
      <c r="D3664" t="s">
        <v>572</v>
      </c>
      <c r="F3664" s="5" t="str">
        <f>C3664*E3664</f>
      </c>
    </row>
    <row r="3665" spans="1:6" customHeight="1" ht="120">
      <c r="B3665" t="s">
        <v>3803</v>
      </c>
      <c r="C3665" s="5">
        <v>127.049999999999997</v>
      </c>
      <c r="D3665" t="s">
        <v>38</v>
      </c>
      <c r="F3665" s="5" t="str">
        <f>C3665*E3665</f>
      </c>
    </row>
    <row r="3666" spans="1:6" customHeight="1" ht="120">
      <c r="B3666" t="s">
        <v>3804</v>
      </c>
      <c r="C3666" s="5">
        <v>145.0</v>
      </c>
      <c r="D3666" t="s">
        <v>38</v>
      </c>
      <c r="F3666" s="5" t="str">
        <f>C3666*E3666</f>
      </c>
    </row>
    <row r="3667" spans="1:6" customHeight="1" ht="120">
      <c r="B3667" t="s">
        <v>3805</v>
      </c>
      <c r="C3667" s="5">
        <v>156.0</v>
      </c>
      <c r="D3667" t="s">
        <v>44</v>
      </c>
      <c r="F3667" s="5" t="str">
        <f>C3667*E3667</f>
      </c>
    </row>
    <row r="3668" spans="1:6" customHeight="1" ht="120">
      <c r="B3668" t="s">
        <v>3806</v>
      </c>
      <c r="C3668" s="5">
        <v>539.0</v>
      </c>
      <c r="D3668" t="s">
        <v>13</v>
      </c>
      <c r="F3668" s="5" t="str">
        <f>C3668*E3668</f>
      </c>
    </row>
    <row r="3669" spans="1:6" customHeight="1" ht="120">
      <c r="B3669" t="s">
        <v>3807</v>
      </c>
      <c r="C3669" s="5">
        <v>389.0</v>
      </c>
      <c r="D3669" t="s">
        <v>29</v>
      </c>
      <c r="F3669" s="5" t="str">
        <f>C3669*E3669</f>
      </c>
    </row>
    <row r="3670" spans="1:6" customHeight="1" ht="120">
      <c r="B3670" t="s">
        <v>3808</v>
      </c>
      <c r="C3670" s="5">
        <v>288.75</v>
      </c>
      <c r="D3670" t="s">
        <v>13</v>
      </c>
      <c r="F3670" s="5" t="str">
        <f>C3670*E3670</f>
      </c>
    </row>
    <row r="3671" spans="1:6" customHeight="1" ht="120">
      <c r="B3671" t="s">
        <v>3809</v>
      </c>
      <c r="C3671" s="5">
        <v>48.0</v>
      </c>
      <c r="D3671" t="s">
        <v>189</v>
      </c>
      <c r="F3671" s="5" t="str">
        <f>C3671*E3671</f>
      </c>
    </row>
    <row r="3672" spans="1:6" customHeight="1" ht="120">
      <c r="B3672" t="s">
        <v>3810</v>
      </c>
      <c r="C3672" s="5">
        <v>22.0</v>
      </c>
      <c r="D3672" t="s">
        <v>239</v>
      </c>
      <c r="F3672" s="5" t="str">
        <f>C3672*E3672</f>
      </c>
    </row>
    <row r="3673" spans="1:6" customHeight="1" ht="120">
      <c r="B3673" t="s">
        <v>3811</v>
      </c>
      <c r="C3673" s="5">
        <v>630.0</v>
      </c>
      <c r="D3673" t="s">
        <v>29</v>
      </c>
      <c r="F3673" s="5" t="str">
        <f>C3673*E3673</f>
      </c>
    </row>
    <row r="3674" spans="1:6" customHeight="1" ht="120">
      <c r="B3674" t="s">
        <v>3812</v>
      </c>
      <c r="C3674" s="5">
        <v>3661.34999999999991</v>
      </c>
      <c r="D3674" t="s">
        <v>22</v>
      </c>
      <c r="F3674" s="5" t="str">
        <f>C3674*E3674</f>
      </c>
    </row>
    <row r="3675" spans="1:6" customHeight="1" ht="120">
      <c r="B3675" t="s">
        <v>3813</v>
      </c>
      <c r="C3675" s="5">
        <v>13.86</v>
      </c>
      <c r="D3675" t="s">
        <v>964</v>
      </c>
      <c r="F3675" s="5" t="str">
        <f>C3675*E3675</f>
      </c>
    </row>
    <row r="3676" spans="1:6" customHeight="1" ht="120">
      <c r="B3676" t="s">
        <v>3814</v>
      </c>
      <c r="C3676" s="5">
        <v>72.0</v>
      </c>
      <c r="D3676" t="s">
        <v>91</v>
      </c>
      <c r="F3676" s="5" t="str">
        <f>C3676*E3676</f>
      </c>
    </row>
    <row r="3677" spans="1:6" customHeight="1" ht="120">
      <c r="B3677" t="s">
        <v>3815</v>
      </c>
      <c r="C3677" s="5">
        <v>369.0</v>
      </c>
      <c r="D3677" t="s">
        <v>19</v>
      </c>
      <c r="F3677" s="5" t="str">
        <f>C3677*E3677</f>
      </c>
    </row>
    <row r="3678" spans="1:6" customHeight="1" ht="120">
      <c r="B3678" t="s">
        <v>3816</v>
      </c>
      <c r="C3678" s="5">
        <v>1733.0</v>
      </c>
      <c r="D3678" t="s">
        <v>38</v>
      </c>
      <c r="F3678" s="5" t="str">
        <f>C3678*E3678</f>
      </c>
    </row>
    <row r="3679" spans="1:6" customHeight="1" ht="120">
      <c r="B3679" t="s">
        <v>3817</v>
      </c>
      <c r="C3679" s="5">
        <v>195.0</v>
      </c>
      <c r="D3679" t="s">
        <v>19</v>
      </c>
      <c r="F3679" s="5" t="str">
        <f>C3679*E3679</f>
      </c>
    </row>
    <row r="3680" spans="1:6" customHeight="1" ht="120">
      <c r="B3680" t="s">
        <v>3818</v>
      </c>
      <c r="C3680" s="5">
        <v>1950.0</v>
      </c>
      <c r="D3680" t="s">
        <v>22</v>
      </c>
      <c r="F3680" s="5" t="str">
        <f>C3680*E3680</f>
      </c>
    </row>
    <row r="3681" spans="1:6" customHeight="1" ht="120">
      <c r="B3681" t="s">
        <v>3819</v>
      </c>
      <c r="C3681" s="5">
        <v>4331.25</v>
      </c>
      <c r="D3681" t="s">
        <v>22</v>
      </c>
      <c r="F3681" s="5" t="str">
        <f>C3681*E3681</f>
      </c>
    </row>
    <row r="3682" spans="1:6" customHeight="1" ht="120">
      <c r="B3682" t="s">
        <v>3820</v>
      </c>
      <c r="C3682" s="5">
        <v>108.56999999999999</v>
      </c>
      <c r="D3682" t="s">
        <v>13</v>
      </c>
      <c r="F3682" s="5" t="str">
        <f>C3682*E3682</f>
      </c>
    </row>
    <row r="3683" spans="1:6" customHeight="1" ht="120">
      <c r="B3683" t="s">
        <v>3821</v>
      </c>
      <c r="C3683" s="5">
        <v>167.0</v>
      </c>
      <c r="D3683" t="s">
        <v>19</v>
      </c>
      <c r="F3683" s="5" t="str">
        <f>C3683*E3683</f>
      </c>
    </row>
    <row r="3684" spans="1:6" customHeight="1" ht="120">
      <c r="B3684" t="s">
        <v>3822</v>
      </c>
      <c r="C3684" s="5">
        <v>99.0</v>
      </c>
      <c r="D3684" t="s">
        <v>29</v>
      </c>
      <c r="F3684" s="5" t="str">
        <f>C3684*E3684</f>
      </c>
    </row>
    <row r="3685" spans="1:6" customHeight="1" ht="120">
      <c r="B3685" t="s">
        <v>3823</v>
      </c>
      <c r="C3685" s="5">
        <v>495.0</v>
      </c>
      <c r="D3685" t="s">
        <v>13</v>
      </c>
      <c r="F3685" s="5" t="str">
        <f>C3685*E3685</f>
      </c>
    </row>
    <row r="3686" spans="1:6" customHeight="1" ht="120">
      <c r="B3686" t="s">
        <v>3824</v>
      </c>
      <c r="C3686" s="5">
        <v>424.0</v>
      </c>
      <c r="D3686" t="s">
        <v>19</v>
      </c>
      <c r="F3686" s="5" t="str">
        <f>C3686*E3686</f>
      </c>
    </row>
    <row r="3687" spans="1:6" customHeight="1" ht="120">
      <c r="B3687" t="s">
        <v>3825</v>
      </c>
      <c r="C3687" s="5">
        <v>4900.0</v>
      </c>
      <c r="D3687" t="s">
        <v>22</v>
      </c>
      <c r="F3687" s="5" t="str">
        <f>C3687*E3687</f>
      </c>
    </row>
    <row r="3688" spans="1:6" customHeight="1" ht="120">
      <c r="B3688" t="s">
        <v>3826</v>
      </c>
      <c r="C3688" s="5">
        <v>3118.5</v>
      </c>
      <c r="D3688" t="s">
        <v>22</v>
      </c>
      <c r="F3688" s="5" t="str">
        <f>C3688*E3688</f>
      </c>
    </row>
    <row r="3689" spans="1:6" customHeight="1" ht="120">
      <c r="B3689" t="s">
        <v>3827</v>
      </c>
      <c r="C3689" s="5">
        <v>10350.0</v>
      </c>
      <c r="D3689" t="s">
        <v>22</v>
      </c>
      <c r="F3689" s="5" t="str">
        <f>C3689*E3689</f>
      </c>
    </row>
    <row r="3690" spans="1:6" customHeight="1" ht="120">
      <c r="B3690" t="s">
        <v>3828</v>
      </c>
      <c r="C3690" s="5">
        <v>60.0</v>
      </c>
      <c r="D3690" t="s">
        <v>15</v>
      </c>
      <c r="F3690" s="5" t="str">
        <f>C3690*E3690</f>
      </c>
    </row>
    <row r="3691" spans="1:6" customHeight="1" ht="120">
      <c r="B3691" t="s">
        <v>3829</v>
      </c>
      <c r="C3691" s="5">
        <v>785.39999999999998</v>
      </c>
      <c r="D3691" t="s">
        <v>22</v>
      </c>
      <c r="F3691" s="5" t="str">
        <f>C3691*E3691</f>
      </c>
    </row>
    <row r="3692" spans="1:6" customHeight="1" ht="120">
      <c r="B3692" t="s">
        <v>3830</v>
      </c>
      <c r="C3692" s="5">
        <v>531.29999999999995</v>
      </c>
      <c r="D3692" t="s">
        <v>38</v>
      </c>
      <c r="F3692" s="5" t="str">
        <f>C3692*E3692</f>
      </c>
    </row>
    <row r="3693" spans="1:6" customHeight="1" ht="120">
      <c r="B3693" t="s">
        <v>3831</v>
      </c>
      <c r="C3693" s="5">
        <v>1206.98000000000002</v>
      </c>
      <c r="D3693" t="s">
        <v>13</v>
      </c>
      <c r="F3693" s="5" t="str">
        <f>C3693*E3693</f>
      </c>
    </row>
    <row r="3694" spans="1:6" customHeight="1" ht="120">
      <c r="B3694" t="s">
        <v>3832</v>
      </c>
      <c r="C3694" s="5">
        <v>229.0</v>
      </c>
      <c r="D3694" t="s">
        <v>15</v>
      </c>
      <c r="F3694" s="5" t="str">
        <f>C3694*E3694</f>
      </c>
    </row>
    <row r="3695" spans="1:6" customHeight="1" ht="120">
      <c r="B3695" t="s">
        <v>3833</v>
      </c>
      <c r="C3695" s="5">
        <v>300.0</v>
      </c>
      <c r="D3695" t="s">
        <v>38</v>
      </c>
      <c r="F3695" s="5" t="str">
        <f>C3695*E3695</f>
      </c>
    </row>
    <row r="3696" spans="1:6" customHeight="1" ht="120">
      <c r="B3696" t="s">
        <v>3834</v>
      </c>
      <c r="C3696" s="5">
        <v>576.35000000000002</v>
      </c>
      <c r="D3696" t="s">
        <v>29</v>
      </c>
      <c r="F3696" s="5" t="str">
        <f>C3696*E3696</f>
      </c>
    </row>
    <row r="3697" spans="1:6" customHeight="1" ht="120">
      <c r="B3697" t="s">
        <v>3835</v>
      </c>
      <c r="C3697" s="5">
        <v>531.29999999999995</v>
      </c>
      <c r="D3697" t="s">
        <v>19</v>
      </c>
      <c r="F3697" s="5" t="str">
        <f>C3697*E3697</f>
      </c>
    </row>
    <row r="3698" spans="1:6" customHeight="1" ht="120">
      <c r="B3698" t="s">
        <v>3836</v>
      </c>
      <c r="C3698" s="5">
        <v>669.89999999999998</v>
      </c>
      <c r="D3698" t="s">
        <v>19</v>
      </c>
      <c r="F3698" s="5" t="str">
        <f>C3698*E3698</f>
      </c>
    </row>
    <row r="3699" spans="1:6" customHeight="1" ht="120">
      <c r="B3699" t="s">
        <v>3837</v>
      </c>
      <c r="C3699" s="5">
        <v>159.38999999999999</v>
      </c>
      <c r="D3699" t="s">
        <v>13</v>
      </c>
      <c r="F3699" s="5" t="str">
        <f>C3699*E3699</f>
      </c>
    </row>
    <row r="3700" spans="1:6" customHeight="1" ht="120">
      <c r="B3700" t="s">
        <v>3838</v>
      </c>
      <c r="C3700" s="5">
        <v>266.81</v>
      </c>
      <c r="D3700" t="s">
        <v>569</v>
      </c>
      <c r="F3700" s="5" t="str">
        <f>C3700*E3700</f>
      </c>
    </row>
    <row r="3701" spans="1:6" customHeight="1" ht="120">
      <c r="B3701" t="s">
        <v>3839</v>
      </c>
      <c r="C3701" s="5">
        <v>10506.0</v>
      </c>
      <c r="D3701" t="s">
        <v>13</v>
      </c>
      <c r="F3701" s="5" t="str">
        <f>C3701*E3701</f>
      </c>
    </row>
    <row r="3702" spans="1:6" customHeight="1" ht="120">
      <c r="B3702" t="s">
        <v>3840</v>
      </c>
      <c r="C3702" s="5">
        <v>336.11000000000001</v>
      </c>
      <c r="D3702" t="s">
        <v>19</v>
      </c>
      <c r="F3702" s="5" t="str">
        <f>C3702*E3702</f>
      </c>
    </row>
    <row r="3703" spans="1:6" customHeight="1" ht="120">
      <c r="B3703" t="s">
        <v>3841</v>
      </c>
      <c r="C3703" s="5">
        <v>9512.0</v>
      </c>
      <c r="D3703" t="s">
        <v>22</v>
      </c>
      <c r="F3703" s="5" t="str">
        <f>C3703*E3703</f>
      </c>
    </row>
    <row r="3704" spans="1:6" customHeight="1" ht="120">
      <c r="B3704" t="s">
        <v>3842</v>
      </c>
      <c r="C3704" s="5">
        <v>25.0</v>
      </c>
      <c r="D3704" t="s">
        <v>102</v>
      </c>
      <c r="F3704" s="5" t="str">
        <f>C3704*E3704</f>
      </c>
    </row>
    <row r="3705" spans="1:6" customHeight="1" ht="120">
      <c r="B3705" t="s">
        <v>3843</v>
      </c>
      <c r="C3705" s="5">
        <v>35.0</v>
      </c>
      <c r="D3705" t="s">
        <v>51</v>
      </c>
      <c r="F3705" s="5" t="str">
        <f>C3705*E3705</f>
      </c>
    </row>
    <row r="3706" spans="1:6" customHeight="1" ht="120">
      <c r="B3706" t="s">
        <v>3844</v>
      </c>
      <c r="C3706" s="5">
        <v>2968.34999999999991</v>
      </c>
      <c r="D3706" t="s">
        <v>13</v>
      </c>
      <c r="F3706" s="5" t="str">
        <f>C3706*E3706</f>
      </c>
    </row>
    <row r="3707" spans="1:6" customHeight="1" ht="120">
      <c r="B3707" t="s">
        <v>3845</v>
      </c>
      <c r="C3707" s="5">
        <v>3360.0</v>
      </c>
      <c r="D3707" t="s">
        <v>19</v>
      </c>
      <c r="F3707" s="5" t="str">
        <f>C3707*E3707</f>
      </c>
    </row>
    <row r="3708" spans="1:6" customHeight="1" ht="120">
      <c r="B3708" t="s">
        <v>3846</v>
      </c>
      <c r="C3708" s="5">
        <v>11.55</v>
      </c>
      <c r="D3708" t="s">
        <v>129</v>
      </c>
      <c r="F3708" s="5" t="str">
        <f>C3708*E3708</f>
      </c>
    </row>
    <row r="3709" spans="1:6" customHeight="1" ht="120">
      <c r="B3709" t="s">
        <v>3847</v>
      </c>
      <c r="C3709" s="5">
        <v>5.5</v>
      </c>
      <c r="D3709" t="s">
        <v>3848</v>
      </c>
      <c r="F3709" s="5" t="str">
        <f>C3709*E3709</f>
      </c>
    </row>
    <row r="3710" spans="1:6" customHeight="1" ht="120">
      <c r="B3710" t="s">
        <v>3849</v>
      </c>
      <c r="C3710" s="5">
        <v>11.55</v>
      </c>
      <c r="D3710" t="s">
        <v>3850</v>
      </c>
      <c r="F3710" s="5" t="str">
        <f>C3710*E3710</f>
      </c>
    </row>
    <row r="3711" spans="1:6" customHeight="1" ht="120">
      <c r="B3711" t="s">
        <v>3851</v>
      </c>
      <c r="C3711" s="5">
        <v>95.0</v>
      </c>
      <c r="D3711" t="s">
        <v>29</v>
      </c>
      <c r="F3711" s="5" t="str">
        <f>C3711*E3711</f>
      </c>
    </row>
    <row r="3712" spans="1:6" customHeight="1" ht="120">
      <c r="B3712" t="s">
        <v>3852</v>
      </c>
      <c r="C3712" s="5">
        <v>30.030000000000001</v>
      </c>
      <c r="D3712" t="s">
        <v>17</v>
      </c>
      <c r="F3712" s="5" t="str">
        <f>C3712*E3712</f>
      </c>
    </row>
    <row r="3713" spans="1:6" customHeight="1" ht="120">
      <c r="B3713" t="s">
        <v>3853</v>
      </c>
      <c r="C3713" s="5">
        <v>2200.0</v>
      </c>
      <c r="D3713" t="s">
        <v>13</v>
      </c>
      <c r="F3713" s="5" t="str">
        <f>C3713*E3713</f>
      </c>
    </row>
    <row r="3714" spans="1:6" customHeight="1" ht="120">
      <c r="B3714" t="s">
        <v>3854</v>
      </c>
      <c r="C3714" s="5">
        <v>1045.27999999999997</v>
      </c>
      <c r="D3714" t="s">
        <v>38</v>
      </c>
      <c r="F3714" s="5" t="str">
        <f>C3714*E3714</f>
      </c>
    </row>
    <row r="3715" spans="1:6" customHeight="1" ht="120">
      <c r="B3715" t="s">
        <v>3855</v>
      </c>
      <c r="C3715" s="5">
        <v>7270.0</v>
      </c>
      <c r="D3715" t="s">
        <v>22</v>
      </c>
      <c r="F3715" s="5" t="str">
        <f>C3715*E3715</f>
      </c>
    </row>
    <row r="3716" spans="1:6" customHeight="1" ht="120">
      <c r="B3716" t="s">
        <v>3856</v>
      </c>
      <c r="C3716" s="5">
        <v>34.65</v>
      </c>
      <c r="D3716" t="s">
        <v>22</v>
      </c>
      <c r="F3716" s="5" t="str">
        <f>C3716*E3716</f>
      </c>
    </row>
    <row r="3717" spans="1:6" customHeight="1" ht="120">
      <c r="B3717" t="s">
        <v>3857</v>
      </c>
      <c r="C3717" s="5">
        <v>17.33</v>
      </c>
      <c r="D3717" t="s">
        <v>44</v>
      </c>
      <c r="F3717" s="5" t="str">
        <f>C3717*E3717</f>
      </c>
    </row>
    <row r="3718" spans="1:6" customHeight="1" ht="120">
      <c r="B3718" t="s">
        <v>3858</v>
      </c>
      <c r="C3718" s="5">
        <v>268.0</v>
      </c>
      <c r="D3718" t="s">
        <v>102</v>
      </c>
      <c r="F3718" s="5" t="str">
        <f>C3718*E3718</f>
      </c>
    </row>
    <row r="3719" spans="1:6" customHeight="1" ht="120">
      <c r="B3719" t="s">
        <v>3859</v>
      </c>
      <c r="C3719" s="5">
        <v>3815.0</v>
      </c>
      <c r="D3719" t="s">
        <v>13</v>
      </c>
      <c r="F3719" s="5" t="str">
        <f>C3719*E3719</f>
      </c>
    </row>
    <row r="3720" spans="1:6" customHeight="1" ht="120">
      <c r="B3720" t="s">
        <v>3860</v>
      </c>
      <c r="C3720" s="5">
        <v>4200.0</v>
      </c>
      <c r="D3720" t="s">
        <v>22</v>
      </c>
      <c r="F3720" s="5" t="str">
        <f>C3720*E3720</f>
      </c>
    </row>
    <row r="3721" spans="1:6" customHeight="1" ht="120">
      <c r="B3721" t="s">
        <v>3861</v>
      </c>
      <c r="C3721" s="5">
        <v>4200.0</v>
      </c>
      <c r="D3721" t="s">
        <v>22</v>
      </c>
      <c r="F3721" s="5" t="str">
        <f>C3721*E3721</f>
      </c>
    </row>
    <row r="3722" spans="1:6" customHeight="1" ht="120">
      <c r="B3722" t="s">
        <v>3862</v>
      </c>
      <c r="C3722" s="5">
        <v>1198.0</v>
      </c>
      <c r="D3722" t="s">
        <v>22</v>
      </c>
      <c r="F3722" s="5" t="str">
        <f>C3722*E3722</f>
      </c>
    </row>
    <row r="3723" spans="1:6" customHeight="1" ht="120">
      <c r="B3723" t="s">
        <v>3863</v>
      </c>
      <c r="C3723" s="5">
        <v>2304.23000000000002</v>
      </c>
      <c r="D3723" t="s">
        <v>22</v>
      </c>
      <c r="F3723" s="5" t="str">
        <f>C3723*E3723</f>
      </c>
    </row>
    <row r="3724" spans="1:6" customHeight="1" ht="120">
      <c r="B3724" t="s">
        <v>3864</v>
      </c>
      <c r="C3724" s="5">
        <v>245.0</v>
      </c>
      <c r="D3724" t="s">
        <v>19</v>
      </c>
      <c r="F3724" s="5" t="str">
        <f>C3724*E3724</f>
      </c>
    </row>
    <row r="3725" spans="1:6" customHeight="1" ht="120">
      <c r="B3725" t="s">
        <v>3865</v>
      </c>
      <c r="C3725" s="5">
        <v>25.0</v>
      </c>
      <c r="D3725" t="s">
        <v>44</v>
      </c>
      <c r="F3725" s="5" t="str">
        <f>C3725*E3725</f>
      </c>
    </row>
    <row r="3726" spans="1:6" customHeight="1" ht="120">
      <c r="B3726" t="s">
        <v>3866</v>
      </c>
      <c r="C3726" s="5">
        <v>25.0</v>
      </c>
      <c r="D3726" t="s">
        <v>44</v>
      </c>
      <c r="F3726" s="5" t="str">
        <f>C3726*E3726</f>
      </c>
    </row>
    <row r="3727" spans="1:6" customHeight="1" ht="120">
      <c r="B3727" t="s">
        <v>3867</v>
      </c>
      <c r="C3727" s="5">
        <v>338.0</v>
      </c>
      <c r="D3727" t="s">
        <v>19</v>
      </c>
      <c r="F3727" s="5" t="str">
        <f>C3727*E3727</f>
      </c>
    </row>
    <row r="3728" spans="1:6" customHeight="1" ht="120">
      <c r="B3728" t="s">
        <v>3868</v>
      </c>
      <c r="C3728" s="5">
        <v>3373.0</v>
      </c>
      <c r="D3728" t="s">
        <v>22</v>
      </c>
      <c r="F3728" s="5" t="str">
        <f>C3728*E3728</f>
      </c>
    </row>
    <row r="3729" spans="1:6" customHeight="1" ht="120">
      <c r="B3729" t="s">
        <v>3869</v>
      </c>
      <c r="C3729" s="5">
        <v>144.38</v>
      </c>
      <c r="D3729" t="s">
        <v>13</v>
      </c>
      <c r="F3729" s="5" t="str">
        <f>C3729*E3729</f>
      </c>
    </row>
    <row r="3730" spans="1:6" customHeight="1" ht="120">
      <c r="B3730" t="s">
        <v>3870</v>
      </c>
      <c r="C3730" s="5">
        <v>2102.099999999999909</v>
      </c>
      <c r="D3730" t="s">
        <v>22</v>
      </c>
      <c r="F3730" s="5" t="str">
        <f>C3730*E3730</f>
      </c>
    </row>
    <row r="3731" spans="1:6" customHeight="1" ht="120">
      <c r="B3731" t="s">
        <v>3871</v>
      </c>
      <c r="C3731" s="5">
        <v>198.0</v>
      </c>
      <c r="D3731" t="s">
        <v>19</v>
      </c>
      <c r="F3731" s="5" t="str">
        <f>C3731*E3731</f>
      </c>
    </row>
    <row r="3732" spans="1:6" customHeight="1" ht="120">
      <c r="B3732" t="s">
        <v>3872</v>
      </c>
      <c r="C3732" s="5">
        <v>11979.0</v>
      </c>
      <c r="D3732" t="s">
        <v>13</v>
      </c>
      <c r="F3732" s="5" t="str">
        <f>C3732*E3732</f>
      </c>
    </row>
    <row r="3733" spans="1:6" customHeight="1" ht="120">
      <c r="B3733" t="s">
        <v>3873</v>
      </c>
      <c r="C3733" s="5">
        <v>11226.60000000000036</v>
      </c>
      <c r="D3733" t="s">
        <v>22</v>
      </c>
      <c r="F3733" s="5" t="str">
        <f>C3733*E3733</f>
      </c>
    </row>
    <row r="3734" spans="1:6" customHeight="1" ht="120">
      <c r="B3734" t="s">
        <v>3874</v>
      </c>
      <c r="C3734" s="5">
        <v>204.44</v>
      </c>
      <c r="D3734" t="s">
        <v>19</v>
      </c>
      <c r="F3734" s="5" t="str">
        <f>C3734*E3734</f>
      </c>
    </row>
    <row r="3735" spans="1:6" customHeight="1" ht="120">
      <c r="B3735" t="s">
        <v>3875</v>
      </c>
      <c r="C3735" s="5">
        <v>554.39999999999998</v>
      </c>
      <c r="D3735" t="s">
        <v>38</v>
      </c>
      <c r="F3735" s="5" t="str">
        <f>C3735*E3735</f>
      </c>
    </row>
    <row r="3736" spans="1:6" customHeight="1" ht="120">
      <c r="B3736" t="s">
        <v>3876</v>
      </c>
      <c r="C3736" s="5">
        <v>2111.0</v>
      </c>
      <c r="D3736" t="s">
        <v>13</v>
      </c>
      <c r="F3736" s="5" t="str">
        <f>C3736*E3736</f>
      </c>
    </row>
    <row r="3737" spans="1:6" customHeight="1" ht="120">
      <c r="B3737" t="s">
        <v>3877</v>
      </c>
      <c r="C3737" s="5">
        <v>375.0</v>
      </c>
      <c r="D3737" t="s">
        <v>13</v>
      </c>
      <c r="F3737" s="5" t="str">
        <f>C3737*E3737</f>
      </c>
    </row>
    <row r="3738" spans="1:6" customHeight="1" ht="120">
      <c r="B3738" t="s">
        <v>3878</v>
      </c>
      <c r="C3738" s="5">
        <v>188.0</v>
      </c>
      <c r="D3738" t="s">
        <v>19</v>
      </c>
      <c r="F3738" s="5" t="str">
        <f>C3738*E3738</f>
      </c>
    </row>
    <row r="3739" spans="1:6" customHeight="1" ht="120">
      <c r="B3739" t="s">
        <v>3879</v>
      </c>
      <c r="C3739" s="5">
        <v>2887.0</v>
      </c>
      <c r="D3739" t="s">
        <v>22</v>
      </c>
      <c r="F3739" s="5" t="str">
        <f>C3739*E3739</f>
      </c>
    </row>
    <row r="3740" spans="1:6" customHeight="1" ht="120">
      <c r="B3740" t="s">
        <v>3880</v>
      </c>
      <c r="C3740" s="5">
        <v>74.0</v>
      </c>
      <c r="D3740" t="s">
        <v>286</v>
      </c>
      <c r="F3740" s="5" t="str">
        <f>C3740*E3740</f>
      </c>
    </row>
    <row r="3741" spans="1:6" customHeight="1" ht="120">
      <c r="B3741" t="s">
        <v>3881</v>
      </c>
      <c r="C3741" s="5">
        <v>121.0</v>
      </c>
      <c r="D3741" t="s">
        <v>113</v>
      </c>
      <c r="F3741" s="5" t="str">
        <f>C3741*E3741</f>
      </c>
    </row>
    <row r="3742" spans="1:6" customHeight="1" ht="120">
      <c r="B3742" t="s">
        <v>3882</v>
      </c>
      <c r="C3742" s="5">
        <v>121.28</v>
      </c>
      <c r="D3742" t="s">
        <v>29</v>
      </c>
      <c r="F3742" s="5" t="str">
        <f>C3742*E3742</f>
      </c>
    </row>
    <row r="3743" spans="1:6" customHeight="1" ht="120">
      <c r="B3743" t="s">
        <v>3883</v>
      </c>
      <c r="C3743" s="5">
        <v>2015.0</v>
      </c>
      <c r="D3743" t="s">
        <v>22</v>
      </c>
      <c r="F3743" s="5" t="str">
        <f>C3743*E3743</f>
      </c>
    </row>
    <row r="3744" spans="1:6" customHeight="1" ht="120">
      <c r="B3744" t="s">
        <v>3884</v>
      </c>
      <c r="C3744" s="5">
        <v>15100.0</v>
      </c>
      <c r="D3744" t="s">
        <v>22</v>
      </c>
      <c r="F3744" s="5" t="str">
        <f>C3744*E3744</f>
      </c>
    </row>
    <row r="3745" spans="1:6" customHeight="1" ht="120">
      <c r="B3745" t="s">
        <v>3885</v>
      </c>
      <c r="C3745" s="5">
        <v>886.0</v>
      </c>
      <c r="D3745" t="s">
        <v>13</v>
      </c>
      <c r="F3745" s="5" t="str">
        <f>C3745*E3745</f>
      </c>
    </row>
    <row r="3746" spans="1:6" customHeight="1" ht="120">
      <c r="B3746" t="s">
        <v>3886</v>
      </c>
      <c r="C3746" s="5">
        <v>1328.0</v>
      </c>
      <c r="D3746" t="s">
        <v>22</v>
      </c>
      <c r="F3746" s="5" t="str">
        <f>C3746*E3746</f>
      </c>
    </row>
    <row r="3747" spans="1:6" customHeight="1" ht="120">
      <c r="B3747" t="s">
        <v>3887</v>
      </c>
      <c r="C3747" s="5">
        <v>10.0</v>
      </c>
      <c r="D3747" t="s">
        <v>3888</v>
      </c>
      <c r="F3747" s="5" t="str">
        <f>C3747*E3747</f>
      </c>
    </row>
    <row r="3748" spans="1:6" customHeight="1" ht="120">
      <c r="B3748" t="s">
        <v>3889</v>
      </c>
      <c r="C3748" s="5">
        <v>6650.0</v>
      </c>
      <c r="D3748" t="s">
        <v>22</v>
      </c>
      <c r="F3748" s="5" t="str">
        <f>C3748*E3748</f>
      </c>
    </row>
    <row r="3749" spans="1:6" customHeight="1" ht="120">
      <c r="B3749" t="s">
        <v>3890</v>
      </c>
      <c r="C3749" s="5">
        <v>4498.0</v>
      </c>
      <c r="D3749" t="s">
        <v>19</v>
      </c>
      <c r="F3749" s="5" t="str">
        <f>C3749*E3749</f>
      </c>
    </row>
    <row r="3750" spans="1:6" customHeight="1" ht="120">
      <c r="B3750" t="s">
        <v>3891</v>
      </c>
      <c r="C3750" s="5">
        <v>4966.0</v>
      </c>
      <c r="D3750" t="s">
        <v>38</v>
      </c>
      <c r="F3750" s="5" t="str">
        <f>C3750*E3750</f>
      </c>
    </row>
    <row r="3751" spans="1:6" customHeight="1" ht="120">
      <c r="B3751" t="s">
        <v>3892</v>
      </c>
      <c r="C3751" s="5">
        <v>17540.0</v>
      </c>
      <c r="D3751" t="s">
        <v>13</v>
      </c>
      <c r="F3751" s="5" t="str">
        <f>C3751*E3751</f>
      </c>
    </row>
    <row r="3752" spans="1:6" customHeight="1" ht="120">
      <c r="B3752" t="s">
        <v>3893</v>
      </c>
      <c r="C3752" s="5">
        <v>7161.0</v>
      </c>
      <c r="D3752" t="s">
        <v>38</v>
      </c>
      <c r="F3752" s="5" t="str">
        <f>C3752*E3752</f>
      </c>
    </row>
    <row r="3753" spans="1:6" customHeight="1" ht="120">
      <c r="B3753" t="s">
        <v>3894</v>
      </c>
      <c r="C3753" s="5">
        <v>3738.0</v>
      </c>
      <c r="D3753" t="s">
        <v>13</v>
      </c>
      <c r="F3753" s="5" t="str">
        <f>C3753*E3753</f>
      </c>
    </row>
    <row r="3754" spans="1:6" customHeight="1" ht="120">
      <c r="B3754" t="s">
        <v>3895</v>
      </c>
      <c r="C3754" s="5">
        <v>182.0</v>
      </c>
      <c r="D3754" t="s">
        <v>286</v>
      </c>
      <c r="F3754" s="5" t="str">
        <f>C3754*E3754</f>
      </c>
    </row>
    <row r="3755" spans="1:6" customHeight="1" ht="120">
      <c r="B3755" t="s">
        <v>3896</v>
      </c>
      <c r="C3755" s="5">
        <v>1185.0</v>
      </c>
      <c r="D3755" t="s">
        <v>29</v>
      </c>
      <c r="F3755" s="5" t="str">
        <f>C3755*E3755</f>
      </c>
    </row>
    <row r="3756" spans="1:6" customHeight="1" ht="120">
      <c r="B3756" t="s">
        <v>3897</v>
      </c>
      <c r="C3756" s="5">
        <v>296.0</v>
      </c>
      <c r="D3756" t="s">
        <v>29</v>
      </c>
      <c r="F3756" s="5" t="str">
        <f>C3756*E3756</f>
      </c>
    </row>
    <row r="3757" spans="1:6" customHeight="1" ht="120">
      <c r="B3757" t="s">
        <v>3898</v>
      </c>
      <c r="C3757" s="5">
        <v>479.0</v>
      </c>
      <c r="D3757" t="s">
        <v>38</v>
      </c>
      <c r="F3757" s="5" t="str">
        <f>C3757*E3757</f>
      </c>
    </row>
    <row r="3758" spans="1:6" customHeight="1" ht="120">
      <c r="B3758" t="s">
        <v>3899</v>
      </c>
      <c r="C3758" s="5">
        <v>1135.0</v>
      </c>
      <c r="D3758" t="s">
        <v>38</v>
      </c>
      <c r="F3758" s="5" t="str">
        <f>C3758*E3758</f>
      </c>
    </row>
    <row r="3759" spans="1:6" customHeight="1" ht="120">
      <c r="B3759" t="s">
        <v>3900</v>
      </c>
      <c r="C3759" s="5">
        <v>1500.0</v>
      </c>
      <c r="D3759" t="s">
        <v>22</v>
      </c>
      <c r="F3759" s="5" t="str">
        <f>C3759*E3759</f>
      </c>
    </row>
    <row r="3760" spans="1:6" customHeight="1" ht="120">
      <c r="B3760" t="s">
        <v>3901</v>
      </c>
      <c r="C3760" s="5">
        <v>358.0</v>
      </c>
      <c r="D3760" t="s">
        <v>19</v>
      </c>
      <c r="F3760" s="5" t="str">
        <f>C3760*E3760</f>
      </c>
    </row>
    <row r="3761" spans="1:6" customHeight="1" ht="120">
      <c r="B3761" t="s">
        <v>3902</v>
      </c>
      <c r="C3761" s="5">
        <v>40.0</v>
      </c>
      <c r="D3761" t="s">
        <v>33</v>
      </c>
      <c r="F3761" s="5" t="str">
        <f>C3761*E3761</f>
      </c>
    </row>
    <row r="3762" spans="1:6" customHeight="1" ht="120">
      <c r="B3762" t="s">
        <v>3903</v>
      </c>
      <c r="C3762" s="5">
        <v>71.0</v>
      </c>
      <c r="D3762" t="s">
        <v>81</v>
      </c>
      <c r="F3762" s="5" t="str">
        <f>C3762*E3762</f>
      </c>
    </row>
    <row r="3763" spans="1:6" customHeight="1" ht="120">
      <c r="B3763" t="s">
        <v>3904</v>
      </c>
      <c r="C3763" s="5">
        <v>98.0</v>
      </c>
      <c r="D3763" t="s">
        <v>263</v>
      </c>
      <c r="F3763" s="5" t="str">
        <f>C3763*E3763</f>
      </c>
    </row>
    <row r="3764" spans="1:6" customHeight="1" ht="120">
      <c r="B3764" t="s">
        <v>3905</v>
      </c>
      <c r="C3764" s="5">
        <v>55.0</v>
      </c>
      <c r="D3764" t="s">
        <v>149</v>
      </c>
      <c r="F3764" s="5" t="str">
        <f>C3764*E3764</f>
      </c>
    </row>
    <row r="3765" spans="1:6" customHeight="1" ht="120">
      <c r="B3765" t="s">
        <v>3906</v>
      </c>
      <c r="C3765" s="5">
        <v>1158.0</v>
      </c>
      <c r="D3765" t="s">
        <v>22</v>
      </c>
      <c r="F3765" s="5" t="str">
        <f>C3765*E3765</f>
      </c>
    </row>
    <row r="3766" spans="1:6" customHeight="1" ht="120">
      <c r="B3766" t="s">
        <v>3907</v>
      </c>
      <c r="C3766" s="5">
        <v>24.26</v>
      </c>
      <c r="D3766" t="s">
        <v>2105</v>
      </c>
      <c r="F3766" s="5" t="str">
        <f>C3766*E3766</f>
      </c>
    </row>
    <row r="3767" spans="1:6" customHeight="1" ht="120">
      <c r="B3767" t="s">
        <v>3908</v>
      </c>
      <c r="C3767" s="5">
        <v>215.0</v>
      </c>
      <c r="D3767" t="s">
        <v>13</v>
      </c>
      <c r="F3767" s="5" t="str">
        <f>C3767*E3767</f>
      </c>
    </row>
    <row r="3768" spans="1:6" customHeight="1" ht="120">
      <c r="B3768" t="s">
        <v>3909</v>
      </c>
      <c r="C3768" s="5">
        <v>248.33000000000001</v>
      </c>
      <c r="D3768" t="s">
        <v>19</v>
      </c>
      <c r="F3768" s="5" t="str">
        <f>C3768*E3768</f>
      </c>
    </row>
    <row r="3769" spans="1:6" customHeight="1" ht="120">
      <c r="B3769" t="s">
        <v>3910</v>
      </c>
      <c r="C3769" s="5">
        <v>1205.0</v>
      </c>
      <c r="D3769" t="s">
        <v>38</v>
      </c>
      <c r="F3769" s="5" t="str">
        <f>C3769*E3769</f>
      </c>
    </row>
    <row r="3770" spans="1:6" customHeight="1" ht="120">
      <c r="B3770" t="s">
        <v>3911</v>
      </c>
      <c r="C3770" s="5">
        <v>28066.5</v>
      </c>
      <c r="D3770" t="s">
        <v>22</v>
      </c>
      <c r="F3770" s="5" t="str">
        <f>C3770*E3770</f>
      </c>
    </row>
    <row r="3771" spans="1:6" customHeight="1" ht="120">
      <c r="B3771" t="s">
        <v>3912</v>
      </c>
      <c r="C3771" s="5">
        <v>17.33</v>
      </c>
      <c r="D3771" t="s">
        <v>3913</v>
      </c>
      <c r="F3771" s="5" t="str">
        <f>C3771*E3771</f>
      </c>
    </row>
    <row r="3772" spans="1:6" customHeight="1" ht="120">
      <c r="B3772" t="s">
        <v>3914</v>
      </c>
      <c r="C3772" s="5">
        <v>13700.0</v>
      </c>
      <c r="D3772" t="s">
        <v>22</v>
      </c>
      <c r="F3772" s="5" t="str">
        <f>C3772*E3772</f>
      </c>
    </row>
    <row r="3773" spans="1:6" customHeight="1" ht="120">
      <c r="B3773" t="s">
        <v>3915</v>
      </c>
      <c r="C3773" s="5">
        <v>9986.0</v>
      </c>
      <c r="D3773" t="s">
        <v>22</v>
      </c>
      <c r="F3773" s="5" t="str">
        <f>C3773*E3773</f>
      </c>
    </row>
    <row r="3774" spans="1:6" customHeight="1" ht="120">
      <c r="B3774" t="s">
        <v>3916</v>
      </c>
      <c r="C3774" s="5">
        <v>11194.0</v>
      </c>
      <c r="D3774" t="s">
        <v>22</v>
      </c>
      <c r="F3774" s="5" t="str">
        <f>C3774*E3774</f>
      </c>
    </row>
    <row r="3775" spans="1:6" customHeight="1" ht="120">
      <c r="B3775" t="s">
        <v>3917</v>
      </c>
      <c r="C3775" s="5">
        <v>487.0</v>
      </c>
      <c r="D3775" t="s">
        <v>13</v>
      </c>
      <c r="F3775" s="5" t="str">
        <f>C3775*E3775</f>
      </c>
    </row>
    <row r="3776" spans="1:6" customHeight="1" ht="120">
      <c r="B3776" t="s">
        <v>3918</v>
      </c>
      <c r="C3776" s="5">
        <v>177.0</v>
      </c>
      <c r="D3776" t="s">
        <v>19</v>
      </c>
      <c r="F3776" s="5" t="str">
        <f>C3776*E3776</f>
      </c>
    </row>
    <row r="3777" spans="1:6" customHeight="1" ht="120">
      <c r="B3777" t="s">
        <v>3919</v>
      </c>
      <c r="C3777" s="5">
        <v>115.5</v>
      </c>
      <c r="D3777" t="s">
        <v>2757</v>
      </c>
      <c r="F3777" s="5" t="str">
        <f>C3777*E3777</f>
      </c>
    </row>
    <row r="3778" spans="1:6" customHeight="1" ht="120">
      <c r="B3778" t="s">
        <v>3920</v>
      </c>
      <c r="C3778" s="5">
        <v>196.34999999999999</v>
      </c>
      <c r="D3778" t="s">
        <v>44</v>
      </c>
      <c r="F3778" s="5" t="str">
        <f>C3778*E3778</f>
      </c>
    </row>
    <row r="3779" spans="1:6" customHeight="1" ht="120">
      <c r="B3779" t="s">
        <v>3921</v>
      </c>
      <c r="C3779" s="5">
        <v>18.48</v>
      </c>
      <c r="D3779" t="s">
        <v>1639</v>
      </c>
      <c r="F3779" s="5" t="str">
        <f>C3779*E3779</f>
      </c>
    </row>
    <row r="3780" spans="1:6" customHeight="1" ht="120">
      <c r="B3780" t="s">
        <v>3922</v>
      </c>
      <c r="C3780" s="5">
        <v>751.0</v>
      </c>
      <c r="D3780" t="s">
        <v>13</v>
      </c>
      <c r="F3780" s="5" t="str">
        <f>C3780*E3780</f>
      </c>
    </row>
    <row r="3781" spans="1:6" customHeight="1" ht="120">
      <c r="B3781" t="s">
        <v>3923</v>
      </c>
      <c r="C3781" s="5">
        <v>46.2</v>
      </c>
      <c r="D3781" t="s">
        <v>91</v>
      </c>
      <c r="F3781" s="5" t="str">
        <f>C3781*E3781</f>
      </c>
    </row>
    <row r="3782" spans="1:6" customHeight="1" ht="120">
      <c r="B3782" t="s">
        <v>3924</v>
      </c>
      <c r="C3782" s="5">
        <v>40.43</v>
      </c>
      <c r="D3782" t="s">
        <v>572</v>
      </c>
      <c r="F3782" s="5" t="str">
        <f>C3782*E3782</f>
      </c>
    </row>
    <row r="3783" spans="1:6" customHeight="1" ht="120">
      <c r="B3783" t="s">
        <v>3925</v>
      </c>
      <c r="C3783" s="5">
        <v>40.0</v>
      </c>
      <c r="D3783" t="s">
        <v>145</v>
      </c>
      <c r="F3783" s="5" t="str">
        <f>C3783*E3783</f>
      </c>
    </row>
    <row r="3784" spans="1:6" customHeight="1" ht="120">
      <c r="B3784" t="s">
        <v>3926</v>
      </c>
      <c r="C3784" s="5">
        <v>19.0</v>
      </c>
      <c r="D3784" t="s">
        <v>3927</v>
      </c>
      <c r="F3784" s="5" t="str">
        <f>C3784*E3784</f>
      </c>
    </row>
    <row r="3785" spans="1:6" customHeight="1" ht="120">
      <c r="B3785" t="s">
        <v>3928</v>
      </c>
      <c r="C3785" s="5">
        <v>18.0</v>
      </c>
      <c r="D3785" t="s">
        <v>209</v>
      </c>
      <c r="F3785" s="5" t="str">
        <f>C3785*E3785</f>
      </c>
    </row>
    <row r="3786" spans="1:6" customHeight="1" ht="120">
      <c r="B3786" t="s">
        <v>3929</v>
      </c>
      <c r="C3786" s="5">
        <v>9.0</v>
      </c>
      <c r="D3786" t="s">
        <v>105</v>
      </c>
      <c r="F3786" s="5" t="str">
        <f>C3786*E3786</f>
      </c>
    </row>
    <row r="3787" spans="1:6" customHeight="1" ht="120">
      <c r="B3787" t="s">
        <v>3930</v>
      </c>
      <c r="C3787" s="5">
        <v>7045.5</v>
      </c>
      <c r="D3787" t="s">
        <v>22</v>
      </c>
      <c r="F3787" s="5" t="str">
        <f>C3787*E3787</f>
      </c>
    </row>
    <row r="3788" spans="1:6" customHeight="1" ht="120">
      <c r="B3788" t="s">
        <v>3931</v>
      </c>
      <c r="C3788" s="5">
        <v>9440.0</v>
      </c>
      <c r="D3788" t="s">
        <v>22</v>
      </c>
      <c r="F3788" s="5" t="str">
        <f>C3788*E3788</f>
      </c>
    </row>
    <row r="3789" spans="1:6" customHeight="1" ht="120">
      <c r="B3789" t="s">
        <v>3932</v>
      </c>
      <c r="C3789" s="5">
        <v>69.3</v>
      </c>
      <c r="D3789" t="s">
        <v>15</v>
      </c>
      <c r="F3789" s="5" t="str">
        <f>C3789*E3789</f>
      </c>
    </row>
    <row r="3790" spans="1:6" customHeight="1" ht="120">
      <c r="B3790" t="s">
        <v>3933</v>
      </c>
      <c r="C3790" s="5">
        <v>74.8</v>
      </c>
      <c r="D3790" t="s">
        <v>15</v>
      </c>
      <c r="F3790" s="5" t="str">
        <f>C3790*E3790</f>
      </c>
    </row>
    <row r="3791" spans="1:6" customHeight="1" ht="120">
      <c r="B3791" t="s">
        <v>3934</v>
      </c>
      <c r="C3791" s="5">
        <v>57.2</v>
      </c>
      <c r="D3791" t="s">
        <v>29</v>
      </c>
      <c r="F3791" s="5" t="str">
        <f>C3791*E3791</f>
      </c>
    </row>
    <row r="3792" spans="1:6" customHeight="1" ht="120">
      <c r="B3792" t="s">
        <v>3935</v>
      </c>
      <c r="C3792" s="5">
        <v>54.0</v>
      </c>
      <c r="D3792" t="s">
        <v>3936</v>
      </c>
      <c r="F3792" s="5" t="str">
        <f>C3792*E3792</f>
      </c>
    </row>
    <row r="3793" spans="1:6" customHeight="1" ht="120">
      <c r="B3793" t="s">
        <v>3937</v>
      </c>
      <c r="C3793" s="5">
        <v>60.0</v>
      </c>
      <c r="D3793" t="s">
        <v>3938</v>
      </c>
      <c r="F3793" s="5" t="str">
        <f>C3793*E3793</f>
      </c>
    </row>
    <row r="3794" spans="1:6" customHeight="1" ht="120">
      <c r="B3794" t="s">
        <v>3939</v>
      </c>
      <c r="C3794" s="5">
        <v>1086.0</v>
      </c>
      <c r="D3794" t="s">
        <v>22</v>
      </c>
      <c r="F3794" s="5" t="str">
        <f>C3794*E3794</f>
      </c>
    </row>
    <row r="3795" spans="1:6" customHeight="1" ht="120">
      <c r="B3795" t="s">
        <v>3940</v>
      </c>
      <c r="C3795" s="5">
        <v>597.0</v>
      </c>
      <c r="D3795" t="s">
        <v>41</v>
      </c>
      <c r="F3795" s="5" t="str">
        <f>C3795*E3795</f>
      </c>
    </row>
    <row r="3796" spans="1:6" customHeight="1" ht="120">
      <c r="B3796" t="s">
        <v>3941</v>
      </c>
      <c r="C3796" s="5">
        <v>18.0</v>
      </c>
      <c r="D3796" t="s">
        <v>1918</v>
      </c>
      <c r="F3796" s="5" t="str">
        <f>C3796*E3796</f>
      </c>
    </row>
    <row r="3797" spans="1:6" customHeight="1" ht="120">
      <c r="B3797" t="s">
        <v>3942</v>
      </c>
      <c r="C3797" s="5">
        <v>10.0</v>
      </c>
      <c r="D3797" t="s">
        <v>189</v>
      </c>
      <c r="F3797" s="5" t="str">
        <f>C3797*E3797</f>
      </c>
    </row>
    <row r="3798" spans="1:6" customHeight="1" ht="120">
      <c r="B3798" t="s">
        <v>3943</v>
      </c>
      <c r="C3798" s="5">
        <v>12.71</v>
      </c>
      <c r="D3798" t="s">
        <v>572</v>
      </c>
      <c r="F3798" s="5" t="str">
        <f>C3798*E3798</f>
      </c>
    </row>
    <row r="3799" spans="1:6" customHeight="1" ht="120">
      <c r="B3799" t="s">
        <v>3944</v>
      </c>
      <c r="C3799" s="5">
        <v>60.060000000000002</v>
      </c>
      <c r="D3799" t="s">
        <v>75</v>
      </c>
      <c r="F3799" s="5" t="str">
        <f>C3799*E3799</f>
      </c>
    </row>
    <row r="3800" spans="1:6" customHeight="1" ht="120">
      <c r="B3800" t="s">
        <v>3945</v>
      </c>
      <c r="C3800" s="5">
        <v>455.0</v>
      </c>
      <c r="D3800" t="s">
        <v>13</v>
      </c>
      <c r="F3800" s="5" t="str">
        <f>C3800*E3800</f>
      </c>
    </row>
    <row r="3801" spans="1:6" customHeight="1" ht="120">
      <c r="B3801" t="s">
        <v>3946</v>
      </c>
      <c r="C3801" s="5">
        <v>369.60000000000002</v>
      </c>
      <c r="D3801" t="s">
        <v>19</v>
      </c>
      <c r="F3801" s="5" t="str">
        <f>C3801*E3801</f>
      </c>
    </row>
    <row r="3802" spans="1:6" customHeight="1" ht="120">
      <c r="B3802" t="s">
        <v>3947</v>
      </c>
      <c r="C3802" s="5">
        <v>346.5</v>
      </c>
      <c r="D3802" t="s">
        <v>38</v>
      </c>
      <c r="F3802" s="5" t="str">
        <f>C3802*E3802</f>
      </c>
    </row>
    <row r="3803" spans="1:6" customHeight="1" ht="120">
      <c r="B3803" t="s">
        <v>3948</v>
      </c>
      <c r="C3803" s="5">
        <v>1067.22000000000003</v>
      </c>
      <c r="D3803" t="s">
        <v>558</v>
      </c>
      <c r="F3803" s="5" t="str">
        <f>C3803*E3803</f>
      </c>
    </row>
    <row r="3804" spans="1:6" customHeight="1" ht="120">
      <c r="B3804" t="s">
        <v>3949</v>
      </c>
      <c r="C3804" s="5">
        <v>36.0</v>
      </c>
      <c r="D3804" t="s">
        <v>569</v>
      </c>
      <c r="F3804" s="5" t="str">
        <f>C3804*E3804</f>
      </c>
    </row>
    <row r="3805" spans="1:6" customHeight="1" ht="120">
      <c r="B3805" t="s">
        <v>3950</v>
      </c>
      <c r="C3805" s="5">
        <v>1930.0</v>
      </c>
      <c r="D3805" t="s">
        <v>13</v>
      </c>
      <c r="F3805" s="5" t="str">
        <f>C3805*E3805</f>
      </c>
    </row>
    <row r="3806" spans="1:6" customHeight="1" ht="120">
      <c r="B3806" t="s">
        <v>3951</v>
      </c>
      <c r="C3806" s="5">
        <v>2733.0</v>
      </c>
      <c r="D3806" t="s">
        <v>13</v>
      </c>
      <c r="F3806" s="5" t="str">
        <f>C3806*E3806</f>
      </c>
    </row>
    <row r="3807" spans="1:6" customHeight="1" ht="120">
      <c r="B3807" t="s">
        <v>3952</v>
      </c>
      <c r="C3807" s="5">
        <v>155.93000000000001</v>
      </c>
      <c r="D3807" t="s">
        <v>102</v>
      </c>
      <c r="F3807" s="5" t="str">
        <f>C3807*E3807</f>
      </c>
    </row>
    <row r="3808" spans="1:6" customHeight="1" ht="120">
      <c r="B3808" t="s">
        <v>3953</v>
      </c>
      <c r="C3808" s="5">
        <v>5320.0</v>
      </c>
      <c r="D3808" t="s">
        <v>38</v>
      </c>
      <c r="F3808" s="5" t="str">
        <f>C3808*E3808</f>
      </c>
    </row>
    <row r="3809" spans="1:6" customHeight="1" ht="120">
      <c r="B3809" t="s">
        <v>3954</v>
      </c>
      <c r="C3809" s="5">
        <v>6452.0</v>
      </c>
      <c r="D3809" t="s">
        <v>13</v>
      </c>
      <c r="F3809" s="5" t="str">
        <f>C3809*E3809</f>
      </c>
    </row>
    <row r="3810" spans="1:6" customHeight="1" ht="120">
      <c r="B3810" t="s">
        <v>3955</v>
      </c>
      <c r="C3810" s="5">
        <v>41880.0</v>
      </c>
      <c r="D3810" t="s">
        <v>22</v>
      </c>
      <c r="F3810" s="5" t="str">
        <f>C3810*E3810</f>
      </c>
    </row>
    <row r="3811" spans="1:6" customHeight="1" ht="120">
      <c r="B3811" t="s">
        <v>3956</v>
      </c>
      <c r="C3811" s="5">
        <v>35.81</v>
      </c>
      <c r="D3811" t="s">
        <v>19</v>
      </c>
      <c r="F3811" s="5" t="str">
        <f>C3811*E3811</f>
      </c>
    </row>
    <row r="3812" spans="1:6" customHeight="1" ht="120">
      <c r="B3812" t="s">
        <v>3957</v>
      </c>
      <c r="C3812" s="5">
        <v>35.81</v>
      </c>
      <c r="D3812" t="s">
        <v>51</v>
      </c>
      <c r="F3812" s="5" t="str">
        <f>C3812*E3812</f>
      </c>
    </row>
    <row r="3813" spans="1:6" customHeight="1" ht="120">
      <c r="B3813" t="s">
        <v>3958</v>
      </c>
      <c r="C3813" s="5">
        <v>48.51</v>
      </c>
      <c r="D3813" t="s">
        <v>29</v>
      </c>
      <c r="F3813" s="5" t="str">
        <f>C3813*E3813</f>
      </c>
    </row>
    <row r="3814" spans="1:6" customHeight="1" ht="120">
      <c r="B3814" t="s">
        <v>3959</v>
      </c>
      <c r="C3814" s="5">
        <v>48.51</v>
      </c>
      <c r="D3814" t="s">
        <v>22</v>
      </c>
      <c r="F3814" s="5" t="str">
        <f>C3814*E3814</f>
      </c>
    </row>
    <row r="3815" spans="1:6" customHeight="1" ht="120">
      <c r="B3815" t="s">
        <v>3960</v>
      </c>
      <c r="C3815" s="5">
        <v>48.51</v>
      </c>
      <c r="D3815" t="s">
        <v>75</v>
      </c>
      <c r="F3815" s="5" t="str">
        <f>C3815*E3815</f>
      </c>
    </row>
    <row r="3816" spans="1:6" customHeight="1" ht="120">
      <c r="B3816" t="s">
        <v>3961</v>
      </c>
      <c r="C3816" s="5">
        <v>35.81</v>
      </c>
      <c r="D3816" t="s">
        <v>41</v>
      </c>
      <c r="F3816" s="5" t="str">
        <f>C3816*E3816</f>
      </c>
    </row>
    <row r="3817" spans="1:6" customHeight="1" ht="120">
      <c r="B3817" t="s">
        <v>3962</v>
      </c>
      <c r="C3817" s="5">
        <v>48.51</v>
      </c>
      <c r="D3817" t="s">
        <v>15</v>
      </c>
      <c r="F3817" s="5" t="str">
        <f>C3817*E3817</f>
      </c>
    </row>
    <row r="3818" spans="1:6" customHeight="1" ht="120">
      <c r="B3818" t="s">
        <v>3963</v>
      </c>
      <c r="C3818" s="5">
        <v>60.060000000000002</v>
      </c>
      <c r="D3818" t="s">
        <v>19</v>
      </c>
      <c r="F3818" s="5" t="str">
        <f>C3818*E3818</f>
      </c>
    </row>
    <row r="3819" spans="1:6" customHeight="1" ht="120">
      <c r="B3819" t="s">
        <v>3964</v>
      </c>
      <c r="C3819" s="5">
        <v>48.51</v>
      </c>
      <c r="D3819" t="s">
        <v>29</v>
      </c>
      <c r="F3819" s="5" t="str">
        <f>C3819*E3819</f>
      </c>
    </row>
    <row r="3820" spans="1:6" customHeight="1" ht="120">
      <c r="B3820" t="s">
        <v>3965</v>
      </c>
      <c r="C3820" s="5">
        <v>71.61</v>
      </c>
      <c r="D3820" t="s">
        <v>41</v>
      </c>
      <c r="F3820" s="5" t="str">
        <f>C3820*E3820</f>
      </c>
    </row>
    <row r="3821" spans="1:6" customHeight="1" ht="120">
      <c r="B3821" t="s">
        <v>3966</v>
      </c>
      <c r="C3821" s="5">
        <v>71.61</v>
      </c>
      <c r="D3821" t="s">
        <v>38</v>
      </c>
      <c r="F3821" s="5" t="str">
        <f>C3821*E3821</f>
      </c>
    </row>
    <row r="3822" spans="1:6" customHeight="1" ht="120">
      <c r="B3822" t="s">
        <v>3967</v>
      </c>
      <c r="C3822" s="5">
        <v>71.61</v>
      </c>
      <c r="D3822" t="s">
        <v>22</v>
      </c>
      <c r="F3822" s="5" t="str">
        <f>C3822*E3822</f>
      </c>
    </row>
    <row r="3823" spans="1:6" customHeight="1" ht="120">
      <c r="B3823" t="s">
        <v>3968</v>
      </c>
      <c r="C3823" s="5">
        <v>60.060000000000002</v>
      </c>
      <c r="D3823" t="s">
        <v>13</v>
      </c>
      <c r="F3823" s="5" t="str">
        <f>C3823*E3823</f>
      </c>
    </row>
    <row r="3824" spans="1:6" customHeight="1" ht="120">
      <c r="B3824" t="s">
        <v>3969</v>
      </c>
      <c r="C3824" s="5">
        <v>71.61</v>
      </c>
      <c r="D3824" t="s">
        <v>22</v>
      </c>
      <c r="F3824" s="5" t="str">
        <f>C3824*E3824</f>
      </c>
    </row>
    <row r="3825" spans="1:6" customHeight="1" ht="120">
      <c r="B3825" t="s">
        <v>3970</v>
      </c>
      <c r="C3825" s="5">
        <v>54.29</v>
      </c>
      <c r="D3825" t="s">
        <v>33</v>
      </c>
      <c r="F3825" s="5" t="str">
        <f>C3825*E3825</f>
      </c>
    </row>
    <row r="3826" spans="1:6" customHeight="1" ht="120">
      <c r="B3826" t="s">
        <v>3971</v>
      </c>
      <c r="C3826" s="5">
        <v>54.29</v>
      </c>
      <c r="D3826" t="s">
        <v>36</v>
      </c>
      <c r="F3826" s="5" t="str">
        <f>C3826*E3826</f>
      </c>
    </row>
    <row r="3827" spans="1:6" customHeight="1" ht="120">
      <c r="B3827" t="s">
        <v>3972</v>
      </c>
      <c r="C3827" s="5">
        <v>60.060000000000002</v>
      </c>
      <c r="D3827" t="s">
        <v>22</v>
      </c>
      <c r="F3827" s="5" t="str">
        <f>C3827*E3827</f>
      </c>
    </row>
    <row r="3828" spans="1:6" customHeight="1" ht="120">
      <c r="B3828" t="s">
        <v>3973</v>
      </c>
      <c r="C3828" s="5">
        <v>65.84</v>
      </c>
      <c r="D3828" t="s">
        <v>22</v>
      </c>
      <c r="F3828" s="5" t="str">
        <f>C3828*E3828</f>
      </c>
    </row>
    <row r="3829" spans="1:6" customHeight="1" ht="120">
      <c r="B3829" t="s">
        <v>3974</v>
      </c>
      <c r="C3829" s="5">
        <v>60.060000000000002</v>
      </c>
      <c r="D3829" t="s">
        <v>22</v>
      </c>
      <c r="F3829" s="5" t="str">
        <f>C3829*E3829</f>
      </c>
    </row>
    <row r="3830" spans="1:6" customHeight="1" ht="120">
      <c r="B3830" t="s">
        <v>3975</v>
      </c>
      <c r="C3830" s="5">
        <v>90.090000000000003</v>
      </c>
      <c r="D3830" t="s">
        <v>22</v>
      </c>
      <c r="F3830" s="5" t="str">
        <f>C3830*E3830</f>
      </c>
    </row>
    <row r="3831" spans="1:6" customHeight="1" ht="120">
      <c r="B3831" t="s">
        <v>3976</v>
      </c>
      <c r="C3831" s="5">
        <v>71.61</v>
      </c>
      <c r="D3831" t="s">
        <v>41</v>
      </c>
      <c r="F3831" s="5" t="str">
        <f>C3831*E3831</f>
      </c>
    </row>
    <row r="3832" spans="1:6" customHeight="1" ht="120">
      <c r="B3832" t="s">
        <v>3977</v>
      </c>
      <c r="C3832" s="5">
        <v>65.84</v>
      </c>
      <c r="D3832" t="s">
        <v>22</v>
      </c>
      <c r="F3832" s="5" t="str">
        <f>C3832*E3832</f>
      </c>
    </row>
    <row r="3833" spans="1:6" customHeight="1" ht="120">
      <c r="B3833" t="s">
        <v>3978</v>
      </c>
      <c r="C3833" s="5">
        <v>101.64</v>
      </c>
      <c r="D3833" t="s">
        <v>44</v>
      </c>
      <c r="F3833" s="5" t="str">
        <f>C3833*E3833</f>
      </c>
    </row>
    <row r="3834" spans="1:6" customHeight="1" ht="120">
      <c r="B3834" t="s">
        <v>3979</v>
      </c>
      <c r="C3834" s="5">
        <v>125.90000000000001</v>
      </c>
      <c r="D3834" t="s">
        <v>13</v>
      </c>
      <c r="F3834" s="5" t="str">
        <f>C3834*E3834</f>
      </c>
    </row>
    <row r="3835" spans="1:6" customHeight="1" ht="120">
      <c r="B3835" t="s">
        <v>3980</v>
      </c>
      <c r="C3835" s="5">
        <v>101.64</v>
      </c>
      <c r="D3835" t="s">
        <v>17</v>
      </c>
      <c r="F3835" s="5" t="str">
        <f>C3835*E3835</f>
      </c>
    </row>
    <row r="3836" spans="1:6" customHeight="1" ht="120">
      <c r="B3836" t="s">
        <v>3981</v>
      </c>
      <c r="C3836" s="5">
        <v>440.0</v>
      </c>
      <c r="D3836" t="s">
        <v>22</v>
      </c>
      <c r="F3836" s="5" t="str">
        <f>C3836*E3836</f>
      </c>
    </row>
    <row r="3837" spans="1:6" customHeight="1" ht="120">
      <c r="B3837" t="s">
        <v>3982</v>
      </c>
      <c r="C3837" s="5">
        <v>465.0</v>
      </c>
      <c r="D3837" t="s">
        <v>19</v>
      </c>
      <c r="F3837" s="5" t="str">
        <f>C3837*E3837</f>
      </c>
    </row>
    <row r="3838" spans="1:6" customHeight="1" ht="120">
      <c r="B3838" t="s">
        <v>3983</v>
      </c>
      <c r="C3838" s="5">
        <v>464.0</v>
      </c>
      <c r="D3838" t="s">
        <v>19</v>
      </c>
      <c r="F3838" s="5" t="str">
        <f>C3838*E3838</f>
      </c>
    </row>
    <row r="3839" spans="1:6" customHeight="1" ht="120">
      <c r="B3839" t="s">
        <v>3984</v>
      </c>
      <c r="C3839" s="5">
        <v>475.0</v>
      </c>
      <c r="D3839" t="s">
        <v>38</v>
      </c>
      <c r="F3839" s="5" t="str">
        <f>C3839*E3839</f>
      </c>
    </row>
    <row r="3840" spans="1:6" customHeight="1" ht="120">
      <c r="B3840" t="s">
        <v>3985</v>
      </c>
      <c r="C3840" s="5">
        <v>616.0</v>
      </c>
      <c r="D3840" t="s">
        <v>22</v>
      </c>
      <c r="F3840" s="5" t="str">
        <f>C3840*E3840</f>
      </c>
    </row>
    <row r="3841" spans="1:6" customHeight="1" ht="120">
      <c r="B3841" t="s">
        <v>3986</v>
      </c>
      <c r="C3841" s="5">
        <v>318.77999999999997</v>
      </c>
      <c r="D3841" t="s">
        <v>38</v>
      </c>
      <c r="F3841" s="5" t="str">
        <f>C3841*E3841</f>
      </c>
    </row>
    <row r="3842" spans="1:6" customHeight="1" ht="120">
      <c r="B3842" t="s">
        <v>3987</v>
      </c>
      <c r="C3842" s="5">
        <v>390.38999999999999</v>
      </c>
      <c r="D3842" t="s">
        <v>38</v>
      </c>
      <c r="F3842" s="5" t="str">
        <f>C3842*E3842</f>
      </c>
    </row>
    <row r="3843" spans="1:6" customHeight="1" ht="120">
      <c r="B3843" t="s">
        <v>3988</v>
      </c>
      <c r="C3843" s="5">
        <v>408.87</v>
      </c>
      <c r="D3843" t="s">
        <v>29</v>
      </c>
      <c r="F3843" s="5" t="str">
        <f>C3843*E3843</f>
      </c>
    </row>
    <row r="3844" spans="1:6" customHeight="1" ht="120">
      <c r="B3844" t="s">
        <v>3989</v>
      </c>
      <c r="C3844" s="5">
        <v>84.31999999999999</v>
      </c>
      <c r="D3844" t="s">
        <v>29</v>
      </c>
      <c r="F3844" s="5" t="str">
        <f>C3844*E3844</f>
      </c>
    </row>
    <row r="3845" spans="1:6" customHeight="1" ht="120">
      <c r="B3845" t="s">
        <v>3990</v>
      </c>
      <c r="C3845" s="5">
        <v>84.31999999999999</v>
      </c>
      <c r="D3845" t="s">
        <v>41</v>
      </c>
      <c r="F3845" s="5" t="str">
        <f>C3845*E3845</f>
      </c>
    </row>
    <row r="3846" spans="1:6" customHeight="1" ht="120">
      <c r="B3846" t="s">
        <v>3991</v>
      </c>
      <c r="C3846" s="5">
        <v>96.0</v>
      </c>
      <c r="D3846" t="s">
        <v>19</v>
      </c>
      <c r="F3846" s="5" t="str">
        <f>C3846*E3846</f>
      </c>
    </row>
    <row r="3847" spans="1:6" customHeight="1" ht="120">
      <c r="B3847" t="s">
        <v>3992</v>
      </c>
      <c r="C3847" s="5">
        <v>90.090000000000003</v>
      </c>
      <c r="D3847" t="s">
        <v>44</v>
      </c>
      <c r="F3847" s="5" t="str">
        <f>C3847*E3847</f>
      </c>
    </row>
    <row r="3848" spans="1:6" customHeight="1" ht="120">
      <c r="B3848" t="s">
        <v>3993</v>
      </c>
      <c r="C3848" s="5">
        <v>99.0</v>
      </c>
      <c r="D3848" t="s">
        <v>19</v>
      </c>
      <c r="F3848" s="5" t="str">
        <f>C3848*E3848</f>
      </c>
    </row>
    <row r="3849" spans="1:6" customHeight="1" ht="120">
      <c r="B3849" t="s">
        <v>3994</v>
      </c>
      <c r="C3849" s="5">
        <v>108.0</v>
      </c>
      <c r="D3849" t="s">
        <v>22</v>
      </c>
      <c r="F3849" s="5" t="str">
        <f>C3849*E3849</f>
      </c>
    </row>
    <row r="3850" spans="1:6" customHeight="1" ht="120">
      <c r="B3850" t="s">
        <v>3995</v>
      </c>
      <c r="C3850" s="5">
        <v>90.090000000000003</v>
      </c>
      <c r="D3850" t="s">
        <v>22</v>
      </c>
      <c r="F3850" s="5" t="str">
        <f>C3850*E3850</f>
      </c>
    </row>
    <row r="3851" spans="1:6" customHeight="1" ht="120">
      <c r="B3851" t="s">
        <v>3996</v>
      </c>
      <c r="C3851" s="5">
        <v>341.88</v>
      </c>
      <c r="D3851" t="s">
        <v>22</v>
      </c>
      <c r="F3851" s="5" t="str">
        <f>C3851*E3851</f>
      </c>
    </row>
    <row r="3852" spans="1:6" customHeight="1" ht="120">
      <c r="B3852" t="s">
        <v>3997</v>
      </c>
      <c r="C3852" s="5">
        <v>95.87</v>
      </c>
      <c r="D3852" t="s">
        <v>41</v>
      </c>
      <c r="F3852" s="5" t="str">
        <f>C3852*E3852</f>
      </c>
    </row>
    <row r="3853" spans="1:6" customHeight="1" ht="120">
      <c r="B3853" t="s">
        <v>3998</v>
      </c>
      <c r="C3853" s="5">
        <v>90.090000000000003</v>
      </c>
      <c r="D3853" t="s">
        <v>38</v>
      </c>
      <c r="F3853" s="5" t="str">
        <f>C3853*E3853</f>
      </c>
    </row>
    <row r="3854" spans="1:6" customHeight="1" ht="120">
      <c r="B3854" t="s">
        <v>3999</v>
      </c>
      <c r="C3854" s="5">
        <v>1120.34999999999991</v>
      </c>
      <c r="D3854" t="s">
        <v>22</v>
      </c>
      <c r="F3854" s="5" t="str">
        <f>C3854*E3854</f>
      </c>
    </row>
    <row r="3855" spans="1:6" customHeight="1" ht="120">
      <c r="B3855" t="s">
        <v>4000</v>
      </c>
      <c r="C3855" s="5">
        <v>2262.65000000000009</v>
      </c>
      <c r="D3855" t="s">
        <v>13</v>
      </c>
      <c r="F3855" s="5" t="str">
        <f>C3855*E3855</f>
      </c>
    </row>
    <row r="3856" spans="1:6" customHeight="1" ht="120">
      <c r="B3856" t="s">
        <v>4001</v>
      </c>
      <c r="C3856" s="5">
        <v>48.51</v>
      </c>
      <c r="D3856" t="s">
        <v>19</v>
      </c>
      <c r="F3856" s="5" t="str">
        <f>C3856*E3856</f>
      </c>
    </row>
    <row r="3857" spans="1:6" customHeight="1" ht="120">
      <c r="B3857" t="s">
        <v>4002</v>
      </c>
      <c r="C3857" s="5">
        <v>3150.0</v>
      </c>
      <c r="D3857" t="s">
        <v>19</v>
      </c>
      <c r="F3857" s="5" t="str">
        <f>C3857*E3857</f>
      </c>
    </row>
    <row r="3858" spans="1:6" customHeight="1" ht="120">
      <c r="B3858" t="s">
        <v>4003</v>
      </c>
      <c r="C3858" s="5">
        <v>1270.5</v>
      </c>
      <c r="D3858" t="s">
        <v>22</v>
      </c>
      <c r="F3858" s="5" t="str">
        <f>C3858*E3858</f>
      </c>
    </row>
    <row r="3859" spans="1:6" customHeight="1" ht="120">
      <c r="B3859" t="s">
        <v>4004</v>
      </c>
      <c r="C3859" s="5">
        <v>1379.0</v>
      </c>
      <c r="D3859" t="s">
        <v>22</v>
      </c>
      <c r="F3859" s="5" t="str">
        <f>C3859*E3859</f>
      </c>
    </row>
    <row r="3860" spans="1:6" customHeight="1" ht="120">
      <c r="B3860" t="s">
        <v>4005</v>
      </c>
      <c r="C3860" s="5">
        <v>1270.5</v>
      </c>
      <c r="D3860" t="s">
        <v>22</v>
      </c>
      <c r="F3860" s="5" t="str">
        <f>C3860*E3860</f>
      </c>
    </row>
    <row r="3861" spans="1:6" customHeight="1" ht="120">
      <c r="B3861" t="s">
        <v>4006</v>
      </c>
      <c r="C3861" s="5">
        <v>1379.0</v>
      </c>
      <c r="D3861" t="s">
        <v>22</v>
      </c>
      <c r="F3861" s="5" t="str">
        <f>C3861*E3861</f>
      </c>
    </row>
    <row r="3862" spans="1:6" customHeight="1" ht="120">
      <c r="B3862" t="s">
        <v>4007</v>
      </c>
      <c r="C3862" s="5">
        <v>222.91999999999999</v>
      </c>
      <c r="D3862" t="s">
        <v>91</v>
      </c>
      <c r="F3862" s="5" t="str">
        <f>C3862*E3862</f>
      </c>
    </row>
    <row r="3863" spans="1:6" customHeight="1" ht="120">
      <c r="B3863" t="s">
        <v>4008</v>
      </c>
      <c r="C3863" s="5">
        <v>3975.51000000000022</v>
      </c>
      <c r="D3863" t="s">
        <v>22</v>
      </c>
      <c r="F3863" s="5" t="str">
        <f>C3863*E3863</f>
      </c>
    </row>
    <row r="3864" spans="1:6" customHeight="1" ht="120">
      <c r="B3864" t="s">
        <v>4009</v>
      </c>
      <c r="C3864" s="5">
        <v>3095.40000000000009</v>
      </c>
      <c r="D3864" t="s">
        <v>13</v>
      </c>
      <c r="F3864" s="5" t="str">
        <f>C3864*E3864</f>
      </c>
    </row>
    <row r="3865" spans="1:6" customHeight="1" ht="120">
      <c r="B3865" t="s">
        <v>4010</v>
      </c>
      <c r="C3865" s="5">
        <v>8.09</v>
      </c>
      <c r="D3865" t="s">
        <v>4011</v>
      </c>
      <c r="F3865" s="5" t="str">
        <f>C3865*E3865</f>
      </c>
    </row>
    <row r="3866" spans="1:6" customHeight="1" ht="120">
      <c r="B3866" t="s">
        <v>4012</v>
      </c>
      <c r="C3866" s="5">
        <v>11.0</v>
      </c>
      <c r="D3866" t="s">
        <v>4013</v>
      </c>
      <c r="F3866" s="5" t="str">
        <f>C3866*E3866</f>
      </c>
    </row>
    <row r="3867" spans="1:6" customHeight="1" ht="120">
      <c r="B3867" t="s">
        <v>4014</v>
      </c>
      <c r="C3867" s="5">
        <v>13.86</v>
      </c>
      <c r="D3867" t="s">
        <v>2715</v>
      </c>
      <c r="F3867" s="5" t="str">
        <f>C3867*E3867</f>
      </c>
    </row>
    <row r="3868" spans="1:6" customHeight="1" ht="120">
      <c r="B3868" t="s">
        <v>4015</v>
      </c>
      <c r="C3868" s="5">
        <v>18.48</v>
      </c>
      <c r="D3868" t="s">
        <v>558</v>
      </c>
      <c r="F3868" s="5" t="str">
        <f>C3868*E3868</f>
      </c>
    </row>
    <row r="3869" spans="1:6" customHeight="1" ht="120">
      <c r="B3869" t="s">
        <v>4016</v>
      </c>
      <c r="C3869" s="5">
        <v>6.0</v>
      </c>
      <c r="D3869" t="s">
        <v>4017</v>
      </c>
      <c r="F3869" s="5" t="str">
        <f>C3869*E3869</f>
      </c>
    </row>
    <row r="3870" spans="1:6" customHeight="1" ht="120">
      <c r="B3870" t="s">
        <v>4018</v>
      </c>
      <c r="C3870" s="5">
        <v>5.0</v>
      </c>
      <c r="D3870" t="s">
        <v>105</v>
      </c>
      <c r="F3870" s="5" t="str">
        <f>C3870*E3870</f>
      </c>
    </row>
    <row r="3871" spans="1:6" customHeight="1" ht="120">
      <c r="B3871" t="s">
        <v>4019</v>
      </c>
      <c r="C3871" s="5">
        <v>174.0</v>
      </c>
      <c r="D3871" t="s">
        <v>169</v>
      </c>
      <c r="F3871" s="5" t="str">
        <f>C3871*E3871</f>
      </c>
    </row>
    <row r="3872" spans="1:6" customHeight="1" ht="120">
      <c r="B3872" t="s">
        <v>4020</v>
      </c>
      <c r="C3872" s="5">
        <v>4700.0</v>
      </c>
      <c r="D3872" t="s">
        <v>13</v>
      </c>
      <c r="F3872" s="5" t="str">
        <f>C3872*E3872</f>
      </c>
    </row>
    <row r="3873" spans="1:6" customHeight="1" ht="120">
      <c r="B3873" t="s">
        <v>4021</v>
      </c>
      <c r="C3873" s="5">
        <v>1520.0</v>
      </c>
      <c r="D3873" t="s">
        <v>359</v>
      </c>
      <c r="F3873" s="5" t="str">
        <f>C3873*E3873</f>
      </c>
    </row>
    <row r="3874" spans="1:6" customHeight="1" ht="120">
      <c r="B3874" t="s">
        <v>4022</v>
      </c>
      <c r="C3874" s="5">
        <v>4649.80000000000018</v>
      </c>
      <c r="D3874" t="s">
        <v>38</v>
      </c>
      <c r="F3874" s="5" t="str">
        <f>C3874*E3874</f>
      </c>
    </row>
    <row r="3875" spans="1:6" customHeight="1" ht="120">
      <c r="B3875" t="s">
        <v>4023</v>
      </c>
      <c r="C3875" s="5">
        <v>3830.0</v>
      </c>
      <c r="D3875" t="s">
        <v>38</v>
      </c>
      <c r="F3875" s="5" t="str">
        <f>C3875*E3875</f>
      </c>
    </row>
    <row r="3876" spans="1:6" customHeight="1" ht="120">
      <c r="B3876" t="s">
        <v>4024</v>
      </c>
      <c r="C3876" s="5">
        <v>9830.0</v>
      </c>
      <c r="D3876" t="s">
        <v>13</v>
      </c>
      <c r="F3876" s="5" t="str">
        <f>C3876*E3876</f>
      </c>
    </row>
    <row r="3877" spans="1:6" customHeight="1" ht="120">
      <c r="B3877" t="s">
        <v>4025</v>
      </c>
      <c r="C3877" s="5">
        <v>3156.0</v>
      </c>
      <c r="D3877" t="s">
        <v>22</v>
      </c>
      <c r="F3877" s="5" t="str">
        <f>C3877*E3877</f>
      </c>
    </row>
    <row r="3878" spans="1:6" customHeight="1" ht="120">
      <c r="B3878" t="s">
        <v>4026</v>
      </c>
      <c r="C3878" s="5">
        <v>775.0</v>
      </c>
      <c r="D3878" t="s">
        <v>38</v>
      </c>
      <c r="F3878" s="5" t="str">
        <f>C3878*E3878</f>
      </c>
    </row>
    <row r="3879" spans="1:6" customHeight="1" ht="120">
      <c r="B3879" t="s">
        <v>4027</v>
      </c>
      <c r="C3879" s="5">
        <v>127.049999999999997</v>
      </c>
      <c r="D3879" t="s">
        <v>3370</v>
      </c>
      <c r="F3879" s="5" t="str">
        <f>C3879*E3879</f>
      </c>
    </row>
    <row r="3880" spans="1:6" customHeight="1" ht="120">
      <c r="B3880" t="s">
        <v>4028</v>
      </c>
      <c r="C3880" s="5">
        <v>103.95</v>
      </c>
      <c r="D3880" t="s">
        <v>38</v>
      </c>
      <c r="F3880" s="5" t="str">
        <f>C3880*E3880</f>
      </c>
    </row>
    <row r="3881" spans="1:6" customHeight="1" ht="120">
      <c r="B3881" t="s">
        <v>4029</v>
      </c>
      <c r="C3881" s="5">
        <v>146.0</v>
      </c>
      <c r="D3881" t="s">
        <v>15</v>
      </c>
      <c r="F3881" s="5" t="str">
        <f>C3881*E3881</f>
      </c>
    </row>
    <row r="3882" spans="1:6" customHeight="1" ht="120">
      <c r="B3882" t="s">
        <v>4030</v>
      </c>
      <c r="C3882" s="5">
        <v>109.73</v>
      </c>
      <c r="D3882" t="s">
        <v>19</v>
      </c>
      <c r="F3882" s="5" t="str">
        <f>C3882*E3882</f>
      </c>
    </row>
    <row r="3883" spans="1:6" customHeight="1" ht="120">
      <c r="B3883" t="s">
        <v>4031</v>
      </c>
      <c r="C3883" s="5">
        <v>509.0</v>
      </c>
      <c r="D3883" t="s">
        <v>22</v>
      </c>
      <c r="F3883" s="5" t="str">
        <f>C3883*E3883</f>
      </c>
    </row>
    <row r="3884" spans="1:6" customHeight="1" ht="120">
      <c r="B3884" t="s">
        <v>4032</v>
      </c>
      <c r="C3884" s="5">
        <v>8629.0</v>
      </c>
      <c r="D3884" t="s">
        <v>22</v>
      </c>
      <c r="F3884" s="5" t="str">
        <f>C3884*E3884</f>
      </c>
    </row>
    <row r="3885" spans="1:6" customHeight="1" ht="120">
      <c r="B3885" t="s">
        <v>4033</v>
      </c>
      <c r="C3885" s="5">
        <v>71.0</v>
      </c>
      <c r="D3885" t="s">
        <v>81</v>
      </c>
      <c r="F3885" s="5" t="str">
        <f>C3885*E3885</f>
      </c>
    </row>
    <row r="3886" spans="1:6" customHeight="1" ht="120">
      <c r="B3886" t="s">
        <v>4034</v>
      </c>
      <c r="C3886" s="5">
        <v>60.060000000000002</v>
      </c>
      <c r="D3886" t="s">
        <v>44</v>
      </c>
      <c r="F3886" s="5" t="str">
        <f>C3886*E3886</f>
      </c>
    </row>
    <row r="3887" spans="1:6" customHeight="1" ht="120">
      <c r="B3887" t="s">
        <v>4035</v>
      </c>
      <c r="C3887" s="5">
        <v>1536.15000000000009</v>
      </c>
      <c r="D3887" t="s">
        <v>38</v>
      </c>
      <c r="F3887" s="5" t="str">
        <f>C3887*E3887</f>
      </c>
    </row>
    <row r="3888" spans="1:6" customHeight="1" ht="120">
      <c r="B3888" t="s">
        <v>4036</v>
      </c>
      <c r="C3888" s="5">
        <v>502.0</v>
      </c>
      <c r="D3888" t="s">
        <v>29</v>
      </c>
      <c r="F3888" s="5" t="str">
        <f>C3888*E3888</f>
      </c>
    </row>
    <row r="3889" spans="1:6" customHeight="1" ht="120">
      <c r="B3889" t="s">
        <v>4037</v>
      </c>
      <c r="C3889" s="5">
        <v>579.0</v>
      </c>
      <c r="D3889" t="s">
        <v>13</v>
      </c>
      <c r="F3889" s="5" t="str">
        <f>C3889*E3889</f>
      </c>
    </row>
    <row r="3890" spans="1:6" customHeight="1" ht="120">
      <c r="B3890" t="s">
        <v>4038</v>
      </c>
      <c r="C3890" s="5">
        <v>273.74000000000001</v>
      </c>
      <c r="D3890" t="s">
        <v>1792</v>
      </c>
      <c r="F3890" s="5" t="str">
        <f>C3890*E3890</f>
      </c>
    </row>
    <row r="3891" spans="1:6" customHeight="1" ht="120">
      <c r="B3891" t="s">
        <v>4039</v>
      </c>
      <c r="C3891" s="5">
        <v>1288.98000000000002</v>
      </c>
      <c r="D3891" t="s">
        <v>38</v>
      </c>
      <c r="F3891" s="5" t="str">
        <f>C3891*E3891</f>
      </c>
    </row>
    <row r="3892" spans="1:6" customHeight="1" ht="120">
      <c r="B3892" t="s">
        <v>4040</v>
      </c>
      <c r="C3892" s="5">
        <v>1556.94000000000005</v>
      </c>
      <c r="D3892" t="s">
        <v>22</v>
      </c>
      <c r="F3892" s="5" t="str">
        <f>C3892*E3892</f>
      </c>
    </row>
    <row r="3893" spans="1:6" customHeight="1" ht="120">
      <c r="B3893" t="s">
        <v>4041</v>
      </c>
      <c r="C3893" s="5">
        <v>346.5</v>
      </c>
      <c r="D3893" t="s">
        <v>38</v>
      </c>
      <c r="F3893" s="5" t="str">
        <f>C3893*E3893</f>
      </c>
    </row>
    <row r="3894" spans="1:6" customHeight="1" ht="120">
      <c r="B3894" t="s">
        <v>4042</v>
      </c>
      <c r="C3894" s="5">
        <v>145.0</v>
      </c>
      <c r="D3894" t="s">
        <v>38</v>
      </c>
      <c r="F3894" s="5" t="str">
        <f>C3894*E3894</f>
      </c>
    </row>
    <row r="3895" spans="1:6" customHeight="1" ht="120">
      <c r="B3895" t="s">
        <v>4043</v>
      </c>
      <c r="C3895" s="5">
        <v>119.0</v>
      </c>
      <c r="D3895" t="s">
        <v>19</v>
      </c>
      <c r="F3895" s="5" t="str">
        <f>C3895*E3895</f>
      </c>
    </row>
    <row r="3896" spans="1:6" customHeight="1" ht="120">
      <c r="B3896" t="s">
        <v>4044</v>
      </c>
      <c r="C3896" s="5">
        <v>216.0</v>
      </c>
      <c r="D3896" t="s">
        <v>29</v>
      </c>
      <c r="F3896" s="5" t="str">
        <f>C3896*E3896</f>
      </c>
    </row>
    <row r="3897" spans="1:6" customHeight="1" ht="120">
      <c r="B3897" t="s">
        <v>4045</v>
      </c>
      <c r="C3897" s="5">
        <v>145.0</v>
      </c>
      <c r="D3897" t="s">
        <v>41</v>
      </c>
      <c r="F3897" s="5" t="str">
        <f>C3897*E3897</f>
      </c>
    </row>
    <row r="3898" spans="1:6" customHeight="1" ht="120">
      <c r="B3898" t="s">
        <v>4046</v>
      </c>
      <c r="C3898" s="5">
        <v>165.0</v>
      </c>
      <c r="D3898" t="s">
        <v>13</v>
      </c>
      <c r="F3898" s="5" t="str">
        <f>C3898*E3898</f>
      </c>
    </row>
    <row r="3899" spans="1:6" customHeight="1" ht="120">
      <c r="B3899" t="s">
        <v>4047</v>
      </c>
      <c r="C3899" s="5">
        <v>164.0</v>
      </c>
      <c r="D3899" t="s">
        <v>29</v>
      </c>
      <c r="F3899" s="5" t="str">
        <f>C3899*E3899</f>
      </c>
    </row>
    <row r="3900" spans="1:6" customHeight="1" ht="120">
      <c r="B3900" t="s">
        <v>4048</v>
      </c>
      <c r="C3900" s="5">
        <v>342.0</v>
      </c>
      <c r="D3900" t="s">
        <v>75</v>
      </c>
      <c r="F3900" s="5" t="str">
        <f>C3900*E3900</f>
      </c>
    </row>
    <row r="3901" spans="1:6" customHeight="1" ht="120">
      <c r="B3901" t="s">
        <v>4049</v>
      </c>
      <c r="C3901" s="5">
        <v>2343.0</v>
      </c>
      <c r="D3901" t="s">
        <v>38</v>
      </c>
      <c r="F3901" s="5" t="str">
        <f>C3901*E3901</f>
      </c>
    </row>
    <row r="3902" spans="1:6" customHeight="1" ht="120">
      <c r="B3902" t="s">
        <v>4050</v>
      </c>
      <c r="C3902" s="5">
        <v>866.25</v>
      </c>
      <c r="D3902" t="s">
        <v>13</v>
      </c>
      <c r="F3902" s="5" t="str">
        <f>C3902*E3902</f>
      </c>
    </row>
    <row r="3903" spans="1:6" customHeight="1" ht="120">
      <c r="B3903" t="s">
        <v>4051</v>
      </c>
      <c r="C3903" s="5">
        <v>517.0</v>
      </c>
      <c r="D3903" t="s">
        <v>13</v>
      </c>
      <c r="F3903" s="5" t="str">
        <f>C3903*E3903</f>
      </c>
    </row>
    <row r="3904" spans="1:6" customHeight="1" ht="120">
      <c r="B3904" t="s">
        <v>4052</v>
      </c>
      <c r="C3904" s="5">
        <v>385.0</v>
      </c>
      <c r="D3904" t="s">
        <v>81</v>
      </c>
      <c r="F3904" s="5" t="str">
        <f>C3904*E3904</f>
      </c>
    </row>
    <row r="3905" spans="1:6" customHeight="1" ht="120">
      <c r="B3905" t="s">
        <v>4053</v>
      </c>
      <c r="C3905" s="5">
        <v>18.48</v>
      </c>
      <c r="D3905" t="s">
        <v>17</v>
      </c>
      <c r="F3905" s="5" t="str">
        <f>C3905*E3905</f>
      </c>
    </row>
    <row r="3906" spans="1:6" customHeight="1" ht="120">
      <c r="B3906" t="s">
        <v>4054</v>
      </c>
      <c r="C3906" s="5">
        <v>840.84000000000003</v>
      </c>
      <c r="D3906" t="s">
        <v>13</v>
      </c>
      <c r="F3906" s="5" t="str">
        <f>C3906*E3906</f>
      </c>
    </row>
    <row r="3907" spans="1:6" customHeight="1" ht="120">
      <c r="B3907" t="s">
        <v>4055</v>
      </c>
      <c r="C3907" s="5">
        <v>2344.65000000000009</v>
      </c>
      <c r="D3907" t="s">
        <v>38</v>
      </c>
      <c r="F3907" s="5" t="str">
        <f>C3907*E3907</f>
      </c>
    </row>
    <row r="3908" spans="1:6" customHeight="1" ht="120">
      <c r="B3908" t="s">
        <v>4056</v>
      </c>
      <c r="C3908" s="5">
        <v>4.0</v>
      </c>
      <c r="D3908" t="s">
        <v>1034</v>
      </c>
      <c r="F3908" s="5" t="str">
        <f>C3908*E3908</f>
      </c>
    </row>
    <row r="3909" spans="1:6" customHeight="1" ht="120">
      <c r="B3909" t="s">
        <v>4057</v>
      </c>
      <c r="C3909" s="5">
        <v>184.0</v>
      </c>
      <c r="D3909" t="s">
        <v>75</v>
      </c>
      <c r="F3909" s="5" t="str">
        <f>C3909*E3909</f>
      </c>
    </row>
    <row r="3910" spans="1:6" customHeight="1" ht="120">
      <c r="B3910" t="s">
        <v>4058</v>
      </c>
      <c r="C3910" s="5">
        <v>22.0</v>
      </c>
      <c r="D3910" t="s">
        <v>81</v>
      </c>
      <c r="F3910" s="5" t="str">
        <f>C3910*E3910</f>
      </c>
    </row>
    <row r="3911" spans="1:6" customHeight="1" ht="120">
      <c r="B3911" t="s">
        <v>4059</v>
      </c>
      <c r="C3911" s="5">
        <v>3211.0</v>
      </c>
      <c r="D3911" t="s">
        <v>22</v>
      </c>
      <c r="F3911" s="5" t="str">
        <f>C3911*E3911</f>
      </c>
    </row>
    <row r="3912" spans="1:6" customHeight="1" ht="120">
      <c r="B3912" t="s">
        <v>4060</v>
      </c>
      <c r="C3912" s="5">
        <v>898.0</v>
      </c>
      <c r="D3912" t="s">
        <v>29</v>
      </c>
      <c r="F3912" s="5" t="str">
        <f>C3912*E3912</f>
      </c>
    </row>
    <row r="3913" spans="1:6" customHeight="1" ht="120">
      <c r="B3913" t="s">
        <v>4061</v>
      </c>
      <c r="C3913" s="5">
        <v>103.95</v>
      </c>
      <c r="D3913" t="s">
        <v>38</v>
      </c>
      <c r="F3913" s="5" t="str">
        <f>C3913*E3913</f>
      </c>
    </row>
    <row r="3914" spans="1:6" customHeight="1" ht="120">
      <c r="B3914" t="s">
        <v>4062</v>
      </c>
      <c r="C3914" s="5">
        <v>167.47999999999999</v>
      </c>
      <c r="D3914" t="s">
        <v>19</v>
      </c>
      <c r="F3914" s="5" t="str">
        <f>C3914*E3914</f>
      </c>
    </row>
    <row r="3915" spans="1:6" customHeight="1" ht="120">
      <c r="B3915" t="s">
        <v>4063</v>
      </c>
      <c r="C3915" s="5">
        <v>10368.0</v>
      </c>
      <c r="D3915" t="s">
        <v>38</v>
      </c>
      <c r="F3915" s="5" t="str">
        <f>C3915*E3915</f>
      </c>
    </row>
    <row r="3916" spans="1:6" customHeight="1" ht="120">
      <c r="B3916" t="s">
        <v>4064</v>
      </c>
      <c r="C3916" s="5">
        <v>40.0</v>
      </c>
      <c r="D3916" t="s">
        <v>91</v>
      </c>
      <c r="F3916" s="5" t="str">
        <f>C3916*E3916</f>
      </c>
    </row>
    <row r="3917" spans="1:6" customHeight="1" ht="120">
      <c r="B3917" t="s">
        <v>4065</v>
      </c>
      <c r="C3917" s="5">
        <v>335.0</v>
      </c>
      <c r="D3917" t="s">
        <v>22</v>
      </c>
      <c r="F3917" s="5" t="str">
        <f>C3917*E3917</f>
      </c>
    </row>
    <row r="3918" spans="1:6" customHeight="1" ht="120">
      <c r="B3918" t="s">
        <v>4066</v>
      </c>
      <c r="C3918" s="5">
        <v>32710.0</v>
      </c>
      <c r="D3918" t="s">
        <v>22</v>
      </c>
      <c r="F3918" s="5" t="str">
        <f>C3918*E3918</f>
      </c>
    </row>
    <row r="3919" spans="1:6" customHeight="1" ht="120">
      <c r="B3919" t="s">
        <v>4067</v>
      </c>
      <c r="C3919" s="5">
        <v>392.69999999999999</v>
      </c>
      <c r="D3919" t="s">
        <v>81</v>
      </c>
      <c r="F3919" s="5" t="str">
        <f>C3919*E3919</f>
      </c>
    </row>
    <row r="3920" spans="1:6" customHeight="1" ht="120">
      <c r="B3920" t="s">
        <v>4068</v>
      </c>
      <c r="C3920" s="5">
        <v>173.25</v>
      </c>
      <c r="D3920" t="s">
        <v>22</v>
      </c>
      <c r="F3920" s="5" t="str">
        <f>C3920*E3920</f>
      </c>
    </row>
    <row r="3921" spans="1:6" customHeight="1" ht="120">
      <c r="B3921" t="s">
        <v>4069</v>
      </c>
      <c r="C3921" s="5">
        <v>288.0</v>
      </c>
      <c r="D3921" t="s">
        <v>19</v>
      </c>
      <c r="F3921" s="5" t="str">
        <f>C3921*E3921</f>
      </c>
    </row>
    <row r="3922" spans="1:6" customHeight="1" ht="120">
      <c r="B3922" t="s">
        <v>4070</v>
      </c>
      <c r="C3922" s="5">
        <v>103.95</v>
      </c>
      <c r="D3922" t="s">
        <v>15</v>
      </c>
      <c r="F3922" s="5" t="str">
        <f>C3922*E3922</f>
      </c>
    </row>
    <row r="3923" spans="1:6" customHeight="1" ht="120">
      <c r="B3923" t="s">
        <v>4071</v>
      </c>
      <c r="C3923" s="5">
        <v>1628.54999999999995</v>
      </c>
      <c r="D3923" t="s">
        <v>22</v>
      </c>
      <c r="F3923" s="5" t="str">
        <f>C3923*E3923</f>
      </c>
    </row>
    <row r="3924" spans="1:6" customHeight="1" ht="120">
      <c r="B3924" t="s">
        <v>4072</v>
      </c>
      <c r="C3924" s="5">
        <v>1638.0</v>
      </c>
      <c r="D3924" t="s">
        <v>22</v>
      </c>
      <c r="F3924" s="5" t="str">
        <f>C3924*E3924</f>
      </c>
    </row>
    <row r="3925" spans="1:6" customHeight="1" ht="120">
      <c r="B3925" t="s">
        <v>4073</v>
      </c>
      <c r="C3925" s="5">
        <v>1525.0</v>
      </c>
      <c r="D3925" t="s">
        <v>75</v>
      </c>
      <c r="F3925" s="5" t="str">
        <f>C3925*E3925</f>
      </c>
    </row>
    <row r="3926" spans="1:6" customHeight="1" ht="120">
      <c r="B3926" t="s">
        <v>4074</v>
      </c>
      <c r="C3926" s="5">
        <v>3246.0</v>
      </c>
      <c r="D3926" t="s">
        <v>36</v>
      </c>
      <c r="F3926" s="5" t="str">
        <f>C3926*E3926</f>
      </c>
    </row>
    <row r="3927" spans="1:6" customHeight="1" ht="120">
      <c r="B3927" t="s">
        <v>4075</v>
      </c>
      <c r="C3927" s="5">
        <v>70.0</v>
      </c>
      <c r="D3927" t="s">
        <v>81</v>
      </c>
      <c r="F3927" s="5" t="str">
        <f>C3927*E3927</f>
      </c>
    </row>
    <row r="3928" spans="1:6" customHeight="1" ht="120">
      <c r="B3928" t="s">
        <v>4076</v>
      </c>
      <c r="C3928" s="5">
        <v>56.0</v>
      </c>
      <c r="D3928" t="s">
        <v>44</v>
      </c>
      <c r="F3928" s="5" t="str">
        <f>C3928*E3928</f>
      </c>
    </row>
    <row r="3929" spans="1:6" customHeight="1" ht="120">
      <c r="B3929" t="s">
        <v>4077</v>
      </c>
      <c r="C3929" s="5">
        <v>5359.0</v>
      </c>
      <c r="D3929" t="s">
        <v>22</v>
      </c>
      <c r="F3929" s="5" t="str">
        <f>C3929*E3929</f>
      </c>
    </row>
    <row r="3930" spans="1:6" customHeight="1" ht="120">
      <c r="B3930" t="s">
        <v>4078</v>
      </c>
      <c r="C3930" s="5">
        <v>215.99000000000001</v>
      </c>
      <c r="D3930" t="s">
        <v>102</v>
      </c>
      <c r="F3930" s="5" t="str">
        <f>C3930*E3930</f>
      </c>
    </row>
    <row r="3931" spans="1:6" customHeight="1" ht="120">
      <c r="B3931" t="s">
        <v>4079</v>
      </c>
      <c r="C3931" s="5">
        <v>345.0</v>
      </c>
      <c r="D3931" t="s">
        <v>38</v>
      </c>
      <c r="F3931" s="5" t="str">
        <f>C3931*E3931</f>
      </c>
    </row>
    <row r="3932" spans="1:6" customHeight="1" ht="120">
      <c r="B3932" t="s">
        <v>4080</v>
      </c>
      <c r="C3932" s="5">
        <v>9683.0</v>
      </c>
      <c r="D3932" t="s">
        <v>13</v>
      </c>
      <c r="F3932" s="5" t="str">
        <f>C3932*E3932</f>
      </c>
    </row>
    <row r="3933" spans="1:6" customHeight="1" ht="120">
      <c r="B3933" t="s">
        <v>4081</v>
      </c>
      <c r="C3933" s="5">
        <v>2344.65000000000009</v>
      </c>
      <c r="D3933" t="s">
        <v>38</v>
      </c>
      <c r="F3933" s="5" t="str">
        <f>C3933*E3933</f>
      </c>
    </row>
    <row r="3934" spans="1:6" customHeight="1" ht="120">
      <c r="B3934" t="s">
        <v>4082</v>
      </c>
      <c r="C3934" s="5">
        <v>1463.0</v>
      </c>
      <c r="D3934" t="s">
        <v>13</v>
      </c>
      <c r="F3934" s="5" t="str">
        <f>C3934*E3934</f>
      </c>
    </row>
    <row r="3935" spans="1:6" customHeight="1" ht="120">
      <c r="B3935" t="s">
        <v>4083</v>
      </c>
      <c r="C3935" s="5">
        <v>480.48000000000002</v>
      </c>
      <c r="D3935" t="s">
        <v>13</v>
      </c>
      <c r="F3935" s="5" t="str">
        <f>C3935*E3935</f>
      </c>
    </row>
    <row r="3936" spans="1:6" customHeight="1" ht="120">
      <c r="B3936" t="s">
        <v>4084</v>
      </c>
      <c r="C3936" s="5">
        <v>146.0</v>
      </c>
      <c r="D3936" t="s">
        <v>359</v>
      </c>
      <c r="F3936" s="5" t="str">
        <f>C3936*E3936</f>
      </c>
    </row>
    <row r="3937" spans="1:6" customHeight="1" ht="120">
      <c r="B3937" t="s">
        <v>4085</v>
      </c>
      <c r="C3937" s="5">
        <v>1224.29999999999995</v>
      </c>
      <c r="D3937" t="s">
        <v>13</v>
      </c>
      <c r="F3937" s="5" t="str">
        <f>C3937*E3937</f>
      </c>
    </row>
    <row r="3938" spans="1:6" customHeight="1" ht="120">
      <c r="B3938" t="s">
        <v>4086</v>
      </c>
      <c r="C3938" s="5">
        <v>1224.29999999999995</v>
      </c>
      <c r="D3938" t="s">
        <v>13</v>
      </c>
      <c r="F3938" s="5" t="str">
        <f>C3938*E3938</f>
      </c>
    </row>
    <row r="3939" spans="1:6" customHeight="1" ht="120">
      <c r="B3939" t="s">
        <v>4087</v>
      </c>
      <c r="C3939" s="5">
        <v>1298.0</v>
      </c>
      <c r="D3939" t="s">
        <v>22</v>
      </c>
      <c r="F3939" s="5" t="str">
        <f>C3939*E3939</f>
      </c>
    </row>
    <row r="3940" spans="1:6" customHeight="1" ht="120">
      <c r="B3940" t="s">
        <v>4088</v>
      </c>
      <c r="C3940" s="5">
        <v>38.0</v>
      </c>
      <c r="D3940" t="s">
        <v>4089</v>
      </c>
      <c r="F3940" s="5" t="str">
        <f>C3940*E3940</f>
      </c>
    </row>
    <row r="3941" spans="1:6" customHeight="1" ht="120">
      <c r="B3941" t="s">
        <v>4090</v>
      </c>
      <c r="C3941" s="5">
        <v>2102.0</v>
      </c>
      <c r="D3941" t="s">
        <v>19</v>
      </c>
      <c r="F3941" s="5" t="str">
        <f>C3941*E3941</f>
      </c>
    </row>
    <row r="3942" spans="1:6" customHeight="1" ht="120">
      <c r="B3942" t="s">
        <v>4091</v>
      </c>
      <c r="C3942" s="5">
        <v>430.0</v>
      </c>
      <c r="D3942" t="s">
        <v>22</v>
      </c>
      <c r="F3942" s="5" t="str">
        <f>C3942*E3942</f>
      </c>
    </row>
    <row r="3943" spans="1:6" customHeight="1" ht="120">
      <c r="B3943" t="s">
        <v>4092</v>
      </c>
      <c r="C3943" s="5">
        <v>438.89999999999998</v>
      </c>
      <c r="D3943" t="s">
        <v>13</v>
      </c>
      <c r="F3943" s="5" t="str">
        <f>C3943*E3943</f>
      </c>
    </row>
    <row r="3944" spans="1:6" customHeight="1" ht="120">
      <c r="B3944" t="s">
        <v>4093</v>
      </c>
      <c r="C3944" s="5">
        <v>6.0</v>
      </c>
      <c r="D3944" t="s">
        <v>4094</v>
      </c>
      <c r="F3944" s="5" t="str">
        <f>C3944*E3944</f>
      </c>
    </row>
    <row r="3945" spans="1:6" customHeight="1" ht="120">
      <c r="B3945" t="s">
        <v>4095</v>
      </c>
      <c r="C3945" s="5">
        <v>6.0</v>
      </c>
      <c r="D3945" t="s">
        <v>4096</v>
      </c>
      <c r="F3945" s="5" t="str">
        <f>C3945*E3945</f>
      </c>
    </row>
    <row r="3946" spans="1:6" customHeight="1" ht="120">
      <c r="B3946" t="s">
        <v>4097</v>
      </c>
      <c r="C3946" s="5">
        <v>2557.0</v>
      </c>
      <c r="D3946" t="s">
        <v>38</v>
      </c>
      <c r="F3946" s="5" t="str">
        <f>C3946*E3946</f>
      </c>
    </row>
    <row r="3947" spans="1:6" customHeight="1" ht="120">
      <c r="B3947" t="s">
        <v>4098</v>
      </c>
      <c r="C3947" s="5">
        <v>1317.0</v>
      </c>
      <c r="D3947" t="s">
        <v>22</v>
      </c>
      <c r="F3947" s="5" t="str">
        <f>C3947*E3947</f>
      </c>
    </row>
    <row r="3948" spans="1:6" customHeight="1" ht="120">
      <c r="B3948" t="s">
        <v>4099</v>
      </c>
      <c r="C3948" s="5">
        <v>1565.0</v>
      </c>
      <c r="D3948" t="s">
        <v>29</v>
      </c>
      <c r="F3948" s="5" t="str">
        <f>C3948*E3948</f>
      </c>
    </row>
    <row r="3949" spans="1:6" customHeight="1" ht="120">
      <c r="B3949" t="s">
        <v>4100</v>
      </c>
      <c r="C3949" s="5">
        <v>16.0</v>
      </c>
      <c r="D3949" t="s">
        <v>75</v>
      </c>
      <c r="F3949" s="5" t="str">
        <f>C3949*E3949</f>
      </c>
    </row>
    <row r="3950" spans="1:6" customHeight="1" ht="120">
      <c r="B3950" t="s">
        <v>4101</v>
      </c>
      <c r="C3950" s="5">
        <v>2250.0</v>
      </c>
      <c r="D3950" t="s">
        <v>19</v>
      </c>
      <c r="F3950" s="5" t="str">
        <f>C3950*E3950</f>
      </c>
    </row>
    <row r="3951" spans="1:6" customHeight="1" ht="120">
      <c r="B3951" t="s">
        <v>4102</v>
      </c>
      <c r="C3951" s="5">
        <v>3297.0</v>
      </c>
      <c r="D3951" t="s">
        <v>13</v>
      </c>
      <c r="F3951" s="5" t="str">
        <f>C3951*E3951</f>
      </c>
    </row>
    <row r="3952" spans="1:6" customHeight="1" ht="120">
      <c r="B3952" t="s">
        <v>4103</v>
      </c>
      <c r="C3952" s="5">
        <v>59.4</v>
      </c>
      <c r="D3952" t="s">
        <v>13</v>
      </c>
      <c r="F3952" s="5" t="str">
        <f>C3952*E3952</f>
      </c>
    </row>
    <row r="3953" spans="1:6" customHeight="1" ht="120">
      <c r="B3953" t="s">
        <v>4104</v>
      </c>
      <c r="C3953" s="5">
        <v>1248.0</v>
      </c>
      <c r="D3953" t="s">
        <v>38</v>
      </c>
      <c r="F3953" s="5" t="str">
        <f>C3953*E3953</f>
      </c>
    </row>
    <row r="3954" spans="1:6" customHeight="1" ht="120">
      <c r="B3954" t="s">
        <v>4105</v>
      </c>
      <c r="C3954" s="5">
        <v>479.0</v>
      </c>
      <c r="D3954" t="s">
        <v>22</v>
      </c>
      <c r="F3954" s="5" t="str">
        <f>C3954*E3954</f>
      </c>
    </row>
    <row r="3955" spans="1:6" customHeight="1" ht="120">
      <c r="B3955" t="s">
        <v>4106</v>
      </c>
      <c r="C3955" s="5">
        <v>2522.51999999999998</v>
      </c>
      <c r="D3955" t="s">
        <v>13</v>
      </c>
      <c r="F3955" s="5" t="str">
        <f>C3955*E3955</f>
      </c>
    </row>
    <row r="3956" spans="1:6" customHeight="1" ht="120">
      <c r="B3956" t="s">
        <v>4107</v>
      </c>
      <c r="C3956" s="5">
        <v>197.0</v>
      </c>
      <c r="D3956" t="s">
        <v>13</v>
      </c>
      <c r="F3956" s="5" t="str">
        <f>C3956*E3956</f>
      </c>
    </row>
    <row r="3957" spans="1:6" customHeight="1" ht="120">
      <c r="B3957" t="s">
        <v>4108</v>
      </c>
      <c r="C3957" s="5">
        <v>12877.10000000000036</v>
      </c>
      <c r="D3957" t="s">
        <v>38</v>
      </c>
      <c r="F3957" s="5" t="str">
        <f>C3957*E3957</f>
      </c>
    </row>
    <row r="3958" spans="1:6" customHeight="1" ht="120">
      <c r="B3958" t="s">
        <v>4109</v>
      </c>
      <c r="C3958" s="5">
        <v>173.25</v>
      </c>
      <c r="D3958" t="s">
        <v>15</v>
      </c>
      <c r="F3958" s="5" t="str">
        <f>C3958*E3958</f>
      </c>
    </row>
    <row r="3959" spans="1:6" customHeight="1" ht="120">
      <c r="B3959" t="s">
        <v>4110</v>
      </c>
      <c r="C3959" s="5">
        <v>158.24000000000001</v>
      </c>
      <c r="D3959" t="s">
        <v>36</v>
      </c>
      <c r="F3959" s="5" t="str">
        <f>C3959*E3959</f>
      </c>
    </row>
    <row r="3960" spans="1:6" customHeight="1" ht="120">
      <c r="B3960" t="s">
        <v>4111</v>
      </c>
      <c r="C3960" s="5">
        <v>92.40000000000001</v>
      </c>
      <c r="D3960" t="s">
        <v>88</v>
      </c>
      <c r="F3960" s="5" t="str">
        <f>C3960*E3960</f>
      </c>
    </row>
    <row r="3961" spans="1:6" customHeight="1" ht="120">
      <c r="B3961" t="s">
        <v>4112</v>
      </c>
      <c r="C3961" s="5">
        <v>1946.18000000000006</v>
      </c>
      <c r="D3961" t="s">
        <v>19</v>
      </c>
      <c r="F3961" s="5" t="str">
        <f>C3961*E3961</f>
      </c>
    </row>
    <row r="3962" spans="1:6" customHeight="1" ht="120">
      <c r="B3962" t="s">
        <v>4113</v>
      </c>
      <c r="C3962" s="5">
        <v>27105.0</v>
      </c>
      <c r="D3962" t="s">
        <v>22</v>
      </c>
      <c r="F3962" s="5" t="str">
        <f>C3962*E3962</f>
      </c>
    </row>
    <row r="3963" spans="1:6" customHeight="1" ht="120">
      <c r="B3963" t="s">
        <v>4114</v>
      </c>
      <c r="C3963" s="5">
        <v>244.86000000000001</v>
      </c>
      <c r="D3963" t="s">
        <v>13</v>
      </c>
      <c r="F3963" s="5" t="str">
        <f>C3963*E3963</f>
      </c>
    </row>
    <row r="3964" spans="1:6" customHeight="1" ht="120">
      <c r="B3964" t="s">
        <v>4115</v>
      </c>
      <c r="C3964" s="5">
        <v>389.24000000000001</v>
      </c>
      <c r="D3964" t="s">
        <v>22</v>
      </c>
      <c r="F3964" s="5" t="str">
        <f>C3964*E3964</f>
      </c>
    </row>
    <row r="3965" spans="1:6" customHeight="1" ht="120">
      <c r="B3965" t="s">
        <v>4116</v>
      </c>
      <c r="C3965" s="5">
        <v>612.14999999999998</v>
      </c>
      <c r="D3965" t="s">
        <v>38</v>
      </c>
      <c r="F3965" s="5" t="str">
        <f>C3965*E3965</f>
      </c>
    </row>
    <row r="3966" spans="1:6" customHeight="1" ht="120">
      <c r="B3966" t="s">
        <v>4117</v>
      </c>
      <c r="C3966" s="5">
        <v>5086.0</v>
      </c>
      <c r="D3966" t="s">
        <v>38</v>
      </c>
      <c r="F3966" s="5" t="str">
        <f>C3966*E3966</f>
      </c>
    </row>
    <row r="3967" spans="1:6" customHeight="1" ht="120">
      <c r="B3967" t="s">
        <v>4118</v>
      </c>
      <c r="C3967" s="5">
        <v>2988.0</v>
      </c>
      <c r="D3967" t="s">
        <v>22</v>
      </c>
      <c r="F3967" s="5" t="str">
        <f>C3967*E3967</f>
      </c>
    </row>
    <row r="3968" spans="1:6" customHeight="1" ht="120">
      <c r="B3968" t="s">
        <v>4119</v>
      </c>
      <c r="C3968" s="5">
        <v>1108.79999999999995</v>
      </c>
      <c r="D3968" t="s">
        <v>38</v>
      </c>
      <c r="F3968" s="5" t="str">
        <f>C3968*E3968</f>
      </c>
    </row>
    <row r="3969" spans="1:6" customHeight="1" ht="120">
      <c r="B3969" t="s">
        <v>4120</v>
      </c>
      <c r="C3969" s="5">
        <v>1270.5</v>
      </c>
      <c r="D3969" t="s">
        <v>38</v>
      </c>
      <c r="F3969" s="5" t="str">
        <f>C3969*E3969</f>
      </c>
    </row>
    <row r="3970" spans="1:6" customHeight="1" ht="120">
      <c r="B3970" t="s">
        <v>4121</v>
      </c>
      <c r="C3970" s="5">
        <v>1832.0</v>
      </c>
      <c r="D3970" t="s">
        <v>22</v>
      </c>
      <c r="F3970" s="5" t="str">
        <f>C3970*E3970</f>
      </c>
    </row>
    <row r="3971" spans="1:6" customHeight="1" ht="120">
      <c r="B3971" t="s">
        <v>4122</v>
      </c>
      <c r="C3971" s="5">
        <v>1320.0</v>
      </c>
      <c r="D3971" t="s">
        <v>38</v>
      </c>
      <c r="F3971" s="5" t="str">
        <f>C3971*E3971</f>
      </c>
    </row>
    <row r="3972" spans="1:6" customHeight="1" ht="120">
      <c r="B3972" t="s">
        <v>4123</v>
      </c>
      <c r="C3972" s="5">
        <v>130.0</v>
      </c>
      <c r="D3972" t="s">
        <v>19</v>
      </c>
      <c r="F3972" s="5" t="str">
        <f>C3972*E3972</f>
      </c>
    </row>
    <row r="3973" spans="1:6" customHeight="1" ht="120">
      <c r="B3973" t="s">
        <v>4124</v>
      </c>
      <c r="C3973" s="5">
        <v>909.0</v>
      </c>
      <c r="D3973" t="s">
        <v>13</v>
      </c>
      <c r="F3973" s="5" t="str">
        <f>C3973*E3973</f>
      </c>
    </row>
    <row r="3974" spans="1:6" customHeight="1" ht="120">
      <c r="B3974" t="s">
        <v>4125</v>
      </c>
      <c r="C3974" s="5">
        <v>92.40000000000001</v>
      </c>
      <c r="D3974" t="s">
        <v>19</v>
      </c>
      <c r="F3974" s="5" t="str">
        <f>C3974*E3974</f>
      </c>
    </row>
    <row r="3975" spans="1:6" customHeight="1" ht="120">
      <c r="B3975" t="s">
        <v>4126</v>
      </c>
      <c r="C3975" s="5">
        <v>847.0</v>
      </c>
      <c r="D3975" t="s">
        <v>13</v>
      </c>
      <c r="F3975" s="5" t="str">
        <f>C3975*E3975</f>
      </c>
    </row>
    <row r="3976" spans="1:6" customHeight="1" ht="120">
      <c r="B3976" t="s">
        <v>4127</v>
      </c>
      <c r="C3976" s="5">
        <v>14.0</v>
      </c>
      <c r="D3976" t="s">
        <v>189</v>
      </c>
      <c r="F3976" s="5" t="str">
        <f>C3976*E3976</f>
      </c>
    </row>
    <row r="3977" spans="1:6" customHeight="1" ht="120">
      <c r="B3977" t="s">
        <v>4128</v>
      </c>
      <c r="C3977" s="5">
        <v>35800.0</v>
      </c>
      <c r="D3977" t="s">
        <v>13</v>
      </c>
      <c r="F3977" s="5" t="str">
        <f>C3977*E3977</f>
      </c>
    </row>
    <row r="3978" spans="1:6" customHeight="1" ht="120">
      <c r="B3978" t="s">
        <v>4129</v>
      </c>
      <c r="C3978" s="5">
        <v>200.0</v>
      </c>
      <c r="D3978" t="s">
        <v>15</v>
      </c>
      <c r="F3978" s="5" t="str">
        <f>C3978*E3978</f>
      </c>
    </row>
    <row r="3979" spans="1:6" customHeight="1" ht="120">
      <c r="B3979" t="s">
        <v>4130</v>
      </c>
      <c r="C3979" s="5">
        <v>244.86000000000001</v>
      </c>
      <c r="D3979" t="s">
        <v>41</v>
      </c>
      <c r="F3979" s="5" t="str">
        <f>C3979*E3979</f>
      </c>
    </row>
    <row r="3980" spans="1:6" customHeight="1" ht="120">
      <c r="B3980" t="s">
        <v>4131</v>
      </c>
      <c r="C3980" s="5">
        <v>280.0</v>
      </c>
      <c r="D3980" t="s">
        <v>33</v>
      </c>
      <c r="F3980" s="5" t="str">
        <f>C3980*E3980</f>
      </c>
    </row>
    <row r="3981" spans="1:6" customHeight="1" ht="120">
      <c r="B3981" t="s">
        <v>4132</v>
      </c>
      <c r="C3981" s="5">
        <v>244.86000000000001</v>
      </c>
      <c r="D3981" t="s">
        <v>113</v>
      </c>
      <c r="F3981" s="5" t="str">
        <f>C3981*E3981</f>
      </c>
    </row>
    <row r="3982" spans="1:6" customHeight="1" ht="120">
      <c r="B3982" t="s">
        <v>4133</v>
      </c>
      <c r="C3982" s="5">
        <v>280.0</v>
      </c>
      <c r="D3982" t="s">
        <v>41</v>
      </c>
      <c r="F3982" s="5" t="str">
        <f>C3982*E3982</f>
      </c>
    </row>
    <row r="3983" spans="1:6" customHeight="1" ht="120">
      <c r="B3983" t="s">
        <v>4134</v>
      </c>
      <c r="C3983" s="5">
        <v>280.0</v>
      </c>
      <c r="D3983" t="s">
        <v>19</v>
      </c>
      <c r="F3983" s="5" t="str">
        <f>C3983*E3983</f>
      </c>
    </row>
    <row r="3984" spans="1:6" customHeight="1" ht="120">
      <c r="B3984" t="s">
        <v>4133</v>
      </c>
      <c r="C3984" s="5">
        <v>280.0</v>
      </c>
      <c r="D3984" t="s">
        <v>19</v>
      </c>
      <c r="F3984" s="5" t="str">
        <f>C3984*E3984</f>
      </c>
    </row>
    <row r="3985" spans="1:6" customHeight="1" ht="120">
      <c r="B3985" t="s">
        <v>4131</v>
      </c>
      <c r="C3985" s="5">
        <v>280.0</v>
      </c>
      <c r="D3985" t="s">
        <v>29</v>
      </c>
      <c r="F3985" s="5" t="str">
        <f>C3985*E3985</f>
      </c>
    </row>
    <row r="3986" spans="1:6" customHeight="1" ht="120">
      <c r="B3986" t="s">
        <v>4130</v>
      </c>
      <c r="C3986" s="5">
        <v>155.93000000000001</v>
      </c>
      <c r="D3986" t="s">
        <v>44</v>
      </c>
      <c r="F3986" s="5" t="str">
        <f>C3986*E3986</f>
      </c>
    </row>
    <row r="3987" spans="1:6" customHeight="1" ht="120">
      <c r="B3987" t="s">
        <v>4135</v>
      </c>
      <c r="C3987" s="5">
        <v>280.0</v>
      </c>
      <c r="D3987" t="s">
        <v>75</v>
      </c>
      <c r="F3987" s="5" t="str">
        <f>C3987*E3987</f>
      </c>
    </row>
    <row r="3988" spans="1:6" customHeight="1" ht="120">
      <c r="B3988" t="s">
        <v>1939</v>
      </c>
      <c r="C3988" s="5">
        <v>155.93000000000001</v>
      </c>
      <c r="D3988" t="s">
        <v>41</v>
      </c>
      <c r="F3988" s="5" t="str">
        <f>C3988*E3988</f>
      </c>
    </row>
    <row r="3989" spans="1:6" customHeight="1" ht="120">
      <c r="B3989" t="s">
        <v>1985</v>
      </c>
      <c r="C3989" s="5">
        <v>350.0</v>
      </c>
      <c r="D3989" t="s">
        <v>38</v>
      </c>
      <c r="F3989" s="5" t="str">
        <f>C3989*E3989</f>
      </c>
    </row>
    <row r="3990" spans="1:6" customHeight="1" ht="120">
      <c r="B3990" t="s">
        <v>4136</v>
      </c>
      <c r="C3990" s="5">
        <v>275.0</v>
      </c>
      <c r="D3990" t="s">
        <v>19</v>
      </c>
      <c r="F3990" s="5" t="str">
        <f>C3990*E3990</f>
      </c>
    </row>
    <row r="3991" spans="1:6" customHeight="1" ht="120">
      <c r="B3991" t="s">
        <v>1985</v>
      </c>
      <c r="C3991" s="5">
        <v>289.0</v>
      </c>
      <c r="D3991" t="s">
        <v>19</v>
      </c>
      <c r="F3991" s="5" t="str">
        <f>C3991*E3991</f>
      </c>
    </row>
    <row r="3992" spans="1:6" customHeight="1" ht="120">
      <c r="B3992" t="s">
        <v>1985</v>
      </c>
      <c r="C3992" s="5">
        <v>350.0</v>
      </c>
      <c r="D3992" t="s">
        <v>29</v>
      </c>
      <c r="F3992" s="5" t="str">
        <f>C3992*E3992</f>
      </c>
    </row>
    <row r="3993" spans="1:6" customHeight="1" ht="120">
      <c r="B3993" t="s">
        <v>1985</v>
      </c>
      <c r="C3993" s="5">
        <v>337.0</v>
      </c>
      <c r="D3993" t="s">
        <v>19</v>
      </c>
      <c r="F3993" s="5" t="str">
        <f>C3993*E3993</f>
      </c>
    </row>
    <row r="3994" spans="1:6" customHeight="1" ht="120">
      <c r="B3994" t="s">
        <v>4137</v>
      </c>
      <c r="C3994" s="5">
        <v>220.0</v>
      </c>
      <c r="D3994" t="s">
        <v>22</v>
      </c>
      <c r="F3994" s="5" t="str">
        <f>C3994*E3994</f>
      </c>
    </row>
    <row r="3995" spans="1:6" customHeight="1" ht="120">
      <c r="B3995" t="s">
        <v>4138</v>
      </c>
      <c r="C3995" s="5">
        <v>220.0</v>
      </c>
      <c r="D3995" t="s">
        <v>22</v>
      </c>
      <c r="F3995" s="5" t="str">
        <f>C3995*E3995</f>
      </c>
    </row>
    <row r="3996" spans="1:6" customHeight="1" ht="120">
      <c r="B3996" t="s">
        <v>4139</v>
      </c>
      <c r="C3996" s="5">
        <v>240.24000000000001</v>
      </c>
      <c r="D3996" t="s">
        <v>22</v>
      </c>
      <c r="F3996" s="5" t="str">
        <f>C3996*E3996</f>
      </c>
    </row>
    <row r="3997" spans="1:6" customHeight="1" ht="120">
      <c r="B3997" t="s">
        <v>4140</v>
      </c>
      <c r="C3997" s="5">
        <v>240.24000000000001</v>
      </c>
      <c r="D3997" t="s">
        <v>22</v>
      </c>
      <c r="F3997" s="5" t="str">
        <f>C3997*E3997</f>
      </c>
    </row>
    <row r="3998" spans="1:6" customHeight="1" ht="120">
      <c r="B3998" t="s">
        <v>4133</v>
      </c>
      <c r="C3998" s="5">
        <v>280.0</v>
      </c>
      <c r="D3998" t="s">
        <v>29</v>
      </c>
      <c r="F3998" s="5" t="str">
        <f>C3998*E3998</f>
      </c>
    </row>
    <row r="3999" spans="1:6" customHeight="1" ht="120">
      <c r="B3999" t="s">
        <v>4132</v>
      </c>
      <c r="C3999" s="5">
        <v>215.99000000000001</v>
      </c>
      <c r="D3999" t="s">
        <v>75</v>
      </c>
      <c r="F3999" s="5" t="str">
        <f>C3999*E3999</f>
      </c>
    </row>
    <row r="4000" spans="1:6" customHeight="1" ht="120">
      <c r="B4000" t="s">
        <v>4131</v>
      </c>
      <c r="C4000" s="5">
        <v>290.0</v>
      </c>
      <c r="D4000" t="s">
        <v>15</v>
      </c>
      <c r="F4000" s="5" t="str">
        <f>C4000*E4000</f>
      </c>
    </row>
    <row r="4001" spans="1:6" customHeight="1" ht="120">
      <c r="B4001" t="s">
        <v>4130</v>
      </c>
      <c r="C4001" s="5">
        <v>215.99000000000001</v>
      </c>
      <c r="D4001" t="s">
        <v>41</v>
      </c>
      <c r="F4001" s="5" t="str">
        <f>C4001*E4001</f>
      </c>
    </row>
    <row r="4002" spans="1:6" customHeight="1" ht="120">
      <c r="B4002" t="s">
        <v>4141</v>
      </c>
      <c r="C4002" s="5">
        <v>280.0</v>
      </c>
      <c r="D4002" t="s">
        <v>41</v>
      </c>
      <c r="F4002" s="5" t="str">
        <f>C4002*E4002</f>
      </c>
    </row>
    <row r="4003" spans="1:6" customHeight="1" ht="120">
      <c r="B4003" t="s">
        <v>1939</v>
      </c>
      <c r="C4003" s="5">
        <v>288.0</v>
      </c>
      <c r="D4003" t="s">
        <v>29</v>
      </c>
      <c r="F4003" s="5" t="str">
        <f>C4003*E4003</f>
      </c>
    </row>
    <row r="4004" spans="1:6" customHeight="1" ht="120">
      <c r="B4004" t="s">
        <v>4142</v>
      </c>
      <c r="C4004" s="5">
        <v>180.18000000000001</v>
      </c>
      <c r="D4004" t="s">
        <v>22</v>
      </c>
      <c r="F4004" s="5" t="str">
        <f>C4004*E4004</f>
      </c>
    </row>
    <row r="4005" spans="1:6" customHeight="1" ht="120">
      <c r="B4005" t="s">
        <v>4143</v>
      </c>
      <c r="C4005" s="5">
        <v>230.0</v>
      </c>
      <c r="D4005" t="s">
        <v>22</v>
      </c>
      <c r="F4005" s="5" t="str">
        <f>C4005*E4005</f>
      </c>
    </row>
    <row r="4006" spans="1:6" customHeight="1" ht="120">
      <c r="B4006" t="s">
        <v>4144</v>
      </c>
      <c r="C4006" s="5">
        <v>215.99000000000001</v>
      </c>
      <c r="D4006" t="s">
        <v>29</v>
      </c>
      <c r="F4006" s="5" t="str">
        <f>C4006*E4006</f>
      </c>
    </row>
    <row r="4007" spans="1:6" customHeight="1" ht="120">
      <c r="B4007" t="s">
        <v>4145</v>
      </c>
      <c r="C4007" s="5">
        <v>191.72999999999999</v>
      </c>
      <c r="D4007" t="s">
        <v>15</v>
      </c>
      <c r="F4007" s="5" t="str">
        <f>C4007*E4007</f>
      </c>
    </row>
    <row r="4008" spans="1:6" customHeight="1" ht="120">
      <c r="B4008" t="s">
        <v>4146</v>
      </c>
      <c r="C4008" s="5">
        <v>202.13</v>
      </c>
      <c r="D4008" t="s">
        <v>102</v>
      </c>
      <c r="F4008" s="5" t="str">
        <f>C4008*E4008</f>
      </c>
    </row>
    <row r="4009" spans="1:6" customHeight="1" ht="120">
      <c r="B4009" t="s">
        <v>4147</v>
      </c>
      <c r="C4009" s="5">
        <v>191.72999999999999</v>
      </c>
      <c r="D4009" t="s">
        <v>359</v>
      </c>
      <c r="F4009" s="5" t="str">
        <f>C4009*E4009</f>
      </c>
    </row>
    <row r="4010" spans="1:6" customHeight="1" ht="120">
      <c r="B4010" t="s">
        <v>4148</v>
      </c>
      <c r="C4010" s="5">
        <v>187.11000000000001</v>
      </c>
      <c r="D4010" t="s">
        <v>41</v>
      </c>
      <c r="F4010" s="5" t="str">
        <f>C4010*E4010</f>
      </c>
    </row>
    <row r="4011" spans="1:6" customHeight="1" ht="120">
      <c r="B4011" t="s">
        <v>4149</v>
      </c>
      <c r="C4011" s="5">
        <v>180.18000000000001</v>
      </c>
      <c r="D4011" t="s">
        <v>15</v>
      </c>
      <c r="F4011" s="5" t="str">
        <f>C4011*E4011</f>
      </c>
    </row>
    <row r="4012" spans="1:6" customHeight="1" ht="120">
      <c r="B4012" t="s">
        <v>4150</v>
      </c>
      <c r="C4012" s="5">
        <v>520.0</v>
      </c>
      <c r="D4012" t="s">
        <v>38</v>
      </c>
      <c r="F4012" s="5" t="str">
        <f>C4012*E4012</f>
      </c>
    </row>
    <row r="4013" spans="1:6" customHeight="1" ht="120">
      <c r="B4013" t="s">
        <v>4151</v>
      </c>
      <c r="C4013" s="5">
        <v>54.29</v>
      </c>
      <c r="D4013" t="s">
        <v>13</v>
      </c>
      <c r="F4013" s="5" t="str">
        <f>C4013*E4013</f>
      </c>
    </row>
    <row r="4014" spans="1:6" customHeight="1" ht="120">
      <c r="B4014" t="s">
        <v>4152</v>
      </c>
      <c r="C4014" s="5">
        <v>105.0</v>
      </c>
      <c r="D4014" t="s">
        <v>75</v>
      </c>
      <c r="F4014" s="5" t="str">
        <f>C4014*E4014</f>
      </c>
    </row>
    <row r="4015" spans="1:6" customHeight="1" ht="120">
      <c r="B4015" t="s">
        <v>4153</v>
      </c>
      <c r="C4015" s="5">
        <v>704.54999999999995</v>
      </c>
      <c r="D4015" t="s">
        <v>19</v>
      </c>
      <c r="F4015" s="5" t="str">
        <f>C4015*E4015</f>
      </c>
    </row>
    <row r="4016" spans="1:6" customHeight="1" ht="120">
      <c r="B4016" t="s">
        <v>4154</v>
      </c>
      <c r="C4016" s="5">
        <v>215.99000000000001</v>
      </c>
      <c r="D4016" t="s">
        <v>75</v>
      </c>
      <c r="F4016" s="5" t="str">
        <f>C4016*E4016</f>
      </c>
    </row>
    <row r="4017" spans="1:6" customHeight="1" ht="120">
      <c r="B4017" t="s">
        <v>4155</v>
      </c>
      <c r="C4017" s="5">
        <v>30.0</v>
      </c>
      <c r="D4017" t="s">
        <v>239</v>
      </c>
      <c r="F4017" s="5" t="str">
        <f>C4017*E4017</f>
      </c>
    </row>
    <row r="4018" spans="1:6" customHeight="1" ht="120">
      <c r="B4018" t="s">
        <v>4156</v>
      </c>
      <c r="C4018" s="5">
        <v>865.10000000000002</v>
      </c>
      <c r="D4018" t="s">
        <v>38</v>
      </c>
      <c r="F4018" s="5" t="str">
        <f>C4018*E4018</f>
      </c>
    </row>
    <row r="4019" spans="1:6" customHeight="1" ht="120">
      <c r="B4019" t="s">
        <v>4157</v>
      </c>
      <c r="C4019" s="5">
        <v>93.56</v>
      </c>
      <c r="D4019" t="s">
        <v>88</v>
      </c>
      <c r="F4019" s="5" t="str">
        <f>C4019*E4019</f>
      </c>
    </row>
    <row r="4020" spans="1:6" customHeight="1" ht="120">
      <c r="B4020" t="s">
        <v>4158</v>
      </c>
      <c r="C4020" s="5">
        <v>40.0</v>
      </c>
      <c r="D4020" t="s">
        <v>75</v>
      </c>
      <c r="F4020" s="5" t="str">
        <f>C4020*E4020</f>
      </c>
    </row>
    <row r="4021" spans="1:6" customHeight="1" ht="120">
      <c r="B4021" t="s">
        <v>4159</v>
      </c>
      <c r="C4021" s="5">
        <v>6431.0</v>
      </c>
      <c r="D4021" t="s">
        <v>13</v>
      </c>
      <c r="F4021" s="5" t="str">
        <f>C4021*E4021</f>
      </c>
    </row>
    <row r="4022" spans="1:6" customHeight="1" ht="120">
      <c r="B4022" t="s">
        <v>4160</v>
      </c>
      <c r="C4022" s="5">
        <v>176.0</v>
      </c>
      <c r="D4022" t="s">
        <v>22</v>
      </c>
      <c r="F4022" s="5" t="str">
        <f>C4022*E4022</f>
      </c>
    </row>
    <row r="4023" spans="1:6" customHeight="1" ht="120">
      <c r="B4023" t="s">
        <v>4161</v>
      </c>
      <c r="C4023" s="5">
        <v>6837.60000000000036</v>
      </c>
      <c r="D4023" t="s">
        <v>22</v>
      </c>
      <c r="F4023" s="5" t="str">
        <f>C4023*E4023</f>
      </c>
    </row>
    <row r="4024" spans="1:6" customHeight="1" ht="120">
      <c r="B4024" t="s">
        <v>4162</v>
      </c>
      <c r="C4024" s="5">
        <v>403.10000000000002</v>
      </c>
      <c r="D4024" t="s">
        <v>15</v>
      </c>
      <c r="F4024" s="5" t="str">
        <f>C4024*E4024</f>
      </c>
    </row>
    <row r="4025" spans="1:6" customHeight="1" ht="120">
      <c r="B4025" t="s">
        <v>4163</v>
      </c>
      <c r="C4025" s="5">
        <v>23013.0</v>
      </c>
      <c r="D4025" t="s">
        <v>13</v>
      </c>
      <c r="F4025" s="5" t="str">
        <f>C4025*E4025</f>
      </c>
    </row>
    <row r="4026" spans="1:6" customHeight="1" ht="120">
      <c r="B4026" t="s">
        <v>4132</v>
      </c>
      <c r="C4026" s="5">
        <v>155.93000000000001</v>
      </c>
      <c r="D4026" t="s">
        <v>17</v>
      </c>
      <c r="F4026" s="5" t="str">
        <f>C4026*E4026</f>
      </c>
    </row>
    <row r="4027" spans="1:6" customHeight="1" ht="120">
      <c r="B4027" t="s">
        <v>4164</v>
      </c>
      <c r="C4027" s="5">
        <v>59835.0</v>
      </c>
      <c r="D4027" t="s">
        <v>22</v>
      </c>
      <c r="F4027" s="5" t="str">
        <f>C4027*E4027</f>
      </c>
    </row>
    <row r="4028" spans="1:6" customHeight="1" ht="120">
      <c r="B4028" t="s">
        <v>4165</v>
      </c>
      <c r="C4028" s="5">
        <v>7541.0</v>
      </c>
      <c r="D4028" t="s">
        <v>22</v>
      </c>
      <c r="F4028" s="5" t="str">
        <f>C4028*E4028</f>
      </c>
    </row>
    <row r="4029" spans="1:6" customHeight="1" ht="120">
      <c r="B4029" t="s">
        <v>4166</v>
      </c>
      <c r="C4029" s="5">
        <v>297.0</v>
      </c>
      <c r="D4029" t="s">
        <v>22</v>
      </c>
      <c r="F4029" s="5" t="str">
        <f>C4029*E4029</f>
      </c>
    </row>
    <row r="4030" spans="1:6" customHeight="1" ht="120">
      <c r="B4030" t="s">
        <v>4167</v>
      </c>
      <c r="C4030" s="5">
        <v>1381.38000000000011</v>
      </c>
      <c r="D4030" t="s">
        <v>22</v>
      </c>
      <c r="F4030" s="5" t="str">
        <f>C4030*E4030</f>
      </c>
    </row>
    <row r="4031" spans="1:6" customHeight="1" ht="120">
      <c r="B4031" t="s">
        <v>4168</v>
      </c>
      <c r="C4031" s="5">
        <v>74.0</v>
      </c>
      <c r="D4031" t="s">
        <v>33</v>
      </c>
      <c r="F4031" s="5" t="str">
        <f>C4031*E4031</f>
      </c>
    </row>
    <row r="4032" spans="1:6" customHeight="1" ht="120">
      <c r="B4032" t="s">
        <v>4169</v>
      </c>
      <c r="C4032" s="5">
        <v>646.79999999999995</v>
      </c>
      <c r="D4032" t="s">
        <v>38</v>
      </c>
      <c r="F4032" s="5" t="str">
        <f>C4032*E4032</f>
      </c>
    </row>
    <row r="4033" spans="1:6" customHeight="1" ht="120">
      <c r="B4033" t="s">
        <v>4170</v>
      </c>
      <c r="C4033" s="5">
        <v>358.050000000000011</v>
      </c>
      <c r="D4033" t="s">
        <v>15</v>
      </c>
      <c r="F4033" s="5" t="str">
        <f>C4033*E4033</f>
      </c>
    </row>
    <row r="4034" spans="1:6" customHeight="1" ht="120">
      <c r="B4034" t="s">
        <v>4171</v>
      </c>
      <c r="C4034" s="5">
        <v>11.55</v>
      </c>
      <c r="D4034" t="s">
        <v>36</v>
      </c>
      <c r="F4034" s="5" t="str">
        <f>C4034*E4034</f>
      </c>
    </row>
    <row r="4035" spans="1:6" customHeight="1" ht="120">
      <c r="B4035" t="s">
        <v>4172</v>
      </c>
      <c r="C4035" s="5">
        <v>63.53</v>
      </c>
      <c r="D4035" t="s">
        <v>51</v>
      </c>
      <c r="F4035" s="5" t="str">
        <f>C4035*E4035</f>
      </c>
    </row>
    <row r="4036" spans="1:6" customHeight="1" ht="120">
      <c r="B4036" t="s">
        <v>4173</v>
      </c>
      <c r="C4036" s="5">
        <v>127.049999999999997</v>
      </c>
      <c r="D4036" t="s">
        <v>75</v>
      </c>
      <c r="F4036" s="5" t="str">
        <f>C4036*E4036</f>
      </c>
    </row>
    <row r="4037" spans="1:6" customHeight="1" ht="120">
      <c r="B4037" t="s">
        <v>4174</v>
      </c>
      <c r="C4037" s="5">
        <v>127.049999999999997</v>
      </c>
      <c r="D4037" t="s">
        <v>41</v>
      </c>
      <c r="F4037" s="5" t="str">
        <f>C4037*E4037</f>
      </c>
    </row>
    <row r="4038" spans="1:6" customHeight="1" ht="120">
      <c r="B4038" t="s">
        <v>4175</v>
      </c>
      <c r="C4038" s="5">
        <v>352.27999999999997</v>
      </c>
      <c r="D4038" t="s">
        <v>19</v>
      </c>
      <c r="F4038" s="5" t="str">
        <f>C4038*E4038</f>
      </c>
    </row>
    <row r="4039" spans="1:6" customHeight="1" ht="120">
      <c r="B4039" t="s">
        <v>4176</v>
      </c>
      <c r="C4039" s="5">
        <v>3981.0</v>
      </c>
      <c r="D4039" t="s">
        <v>13</v>
      </c>
      <c r="F4039" s="5" t="str">
        <f>C4039*E4039</f>
      </c>
    </row>
    <row r="4040" spans="1:6" customHeight="1" ht="120">
      <c r="B4040" t="s">
        <v>4177</v>
      </c>
      <c r="C4040" s="5">
        <v>2367.0</v>
      </c>
      <c r="D4040" t="s">
        <v>22</v>
      </c>
      <c r="F4040" s="5" t="str">
        <f>C4040*E4040</f>
      </c>
    </row>
    <row r="4041" spans="1:6" customHeight="1" ht="120">
      <c r="B4041" t="s">
        <v>4178</v>
      </c>
      <c r="C4041" s="5">
        <v>2367.0</v>
      </c>
      <c r="D4041" t="s">
        <v>22</v>
      </c>
      <c r="F4041" s="5" t="str">
        <f>C4041*E4041</f>
      </c>
    </row>
    <row r="4042" spans="1:6" customHeight="1" ht="120">
      <c r="B4042" t="s">
        <v>4179</v>
      </c>
      <c r="C4042" s="5">
        <v>1114.0</v>
      </c>
      <c r="D4042" t="s">
        <v>13</v>
      </c>
      <c r="F4042" s="5" t="str">
        <f>C4042*E4042</f>
      </c>
    </row>
    <row r="4043" spans="1:6" customHeight="1" ht="120">
      <c r="B4043" t="s">
        <v>4180</v>
      </c>
      <c r="C4043" s="5">
        <v>231.0</v>
      </c>
      <c r="D4043" t="s">
        <v>44</v>
      </c>
      <c r="F4043" s="5" t="str">
        <f>C4043*E4043</f>
      </c>
    </row>
    <row r="4044" spans="1:6" customHeight="1" ht="120">
      <c r="B4044" t="s">
        <v>4181</v>
      </c>
      <c r="C4044" s="5">
        <v>12.0</v>
      </c>
      <c r="D4044" t="s">
        <v>67</v>
      </c>
      <c r="F4044" s="5" t="str">
        <f>C4044*E4044</f>
      </c>
    </row>
    <row r="4045" spans="1:6" customHeight="1" ht="120">
      <c r="B4045" t="s">
        <v>4182</v>
      </c>
      <c r="C4045" s="5">
        <v>405.0</v>
      </c>
      <c r="D4045" t="s">
        <v>13</v>
      </c>
      <c r="F4045" s="5" t="str">
        <f>C4045*E4045</f>
      </c>
    </row>
    <row r="4046" spans="1:6" customHeight="1" ht="120">
      <c r="B4046" t="s">
        <v>4183</v>
      </c>
      <c r="C4046" s="5">
        <v>418.11000000000001</v>
      </c>
      <c r="D4046" t="s">
        <v>41</v>
      </c>
      <c r="F4046" s="5" t="str">
        <f>C4046*E4046</f>
      </c>
    </row>
    <row r="4047" spans="1:6" customHeight="1" ht="120">
      <c r="B4047" t="s">
        <v>4184</v>
      </c>
      <c r="C4047" s="5">
        <v>1989.0</v>
      </c>
      <c r="D4047" t="s">
        <v>22</v>
      </c>
      <c r="F4047" s="5" t="str">
        <f>C4047*E4047</f>
      </c>
    </row>
    <row r="4048" spans="1:6" customHeight="1" ht="120">
      <c r="B4048" t="s">
        <v>4185</v>
      </c>
      <c r="C4048" s="5">
        <v>16576.56000000000131</v>
      </c>
      <c r="D4048" t="s">
        <v>22</v>
      </c>
      <c r="F4048" s="5" t="str">
        <f>C4048*E4048</f>
      </c>
    </row>
    <row r="4049" spans="1:6" customHeight="1" ht="120">
      <c r="B4049" t="s">
        <v>4186</v>
      </c>
      <c r="C4049" s="5">
        <v>4650.0</v>
      </c>
      <c r="D4049" t="s">
        <v>22</v>
      </c>
      <c r="F4049" s="5" t="str">
        <f>C4049*E4049</f>
      </c>
    </row>
    <row r="4050" spans="1:6" customHeight="1" ht="120">
      <c r="B4050" t="s">
        <v>4187</v>
      </c>
      <c r="C4050" s="5">
        <v>1850.0</v>
      </c>
      <c r="D4050" t="s">
        <v>15</v>
      </c>
      <c r="F4050" s="5" t="str">
        <f>C4050*E4050</f>
      </c>
    </row>
    <row r="4051" spans="1:6" customHeight="1" ht="120">
      <c r="B4051" t="s">
        <v>4188</v>
      </c>
      <c r="C4051" s="5">
        <v>335.0</v>
      </c>
      <c r="D4051" t="s">
        <v>38</v>
      </c>
      <c r="F4051" s="5" t="str">
        <f>C4051*E4051</f>
      </c>
    </row>
    <row r="4052" spans="1:6" customHeight="1" ht="120">
      <c r="B4052" t="s">
        <v>4189</v>
      </c>
      <c r="C4052" s="5">
        <v>130.0</v>
      </c>
      <c r="D4052" t="s">
        <v>75</v>
      </c>
      <c r="F4052" s="5" t="str">
        <f>C4052*E4052</f>
      </c>
    </row>
    <row r="4053" spans="1:6" customHeight="1" ht="120">
      <c r="B4053" t="s">
        <v>4190</v>
      </c>
      <c r="C4053" s="5">
        <v>1041.0</v>
      </c>
      <c r="D4053" t="s">
        <v>13</v>
      </c>
      <c r="F4053" s="5" t="str">
        <f>C4053*E4053</f>
      </c>
    </row>
    <row r="4054" spans="1:6" customHeight="1" ht="120">
      <c r="B4054" t="s">
        <v>4191</v>
      </c>
      <c r="C4054" s="5">
        <v>430.0</v>
      </c>
      <c r="D4054" t="s">
        <v>41</v>
      </c>
      <c r="F4054" s="5" t="str">
        <f>C4054*E4054</f>
      </c>
    </row>
    <row r="4055" spans="1:6" customHeight="1" ht="120">
      <c r="B4055" t="s">
        <v>4192</v>
      </c>
      <c r="C4055" s="5">
        <v>7.0</v>
      </c>
      <c r="D4055" t="s">
        <v>4193</v>
      </c>
      <c r="F4055" s="5" t="str">
        <f>C4055*E4055</f>
      </c>
    </row>
    <row r="4056" spans="1:6" customHeight="1" ht="120">
      <c r="B4056" t="s">
        <v>4194</v>
      </c>
      <c r="C4056" s="5">
        <v>38.0</v>
      </c>
      <c r="D4056" t="s">
        <v>189</v>
      </c>
      <c r="F4056" s="5" t="str">
        <f>C4056*E4056</f>
      </c>
    </row>
    <row r="4057" spans="1:6" customHeight="1" ht="120">
      <c r="B4057" t="s">
        <v>4195</v>
      </c>
      <c r="C4057" s="5">
        <v>38.0</v>
      </c>
      <c r="D4057" t="s">
        <v>359</v>
      </c>
      <c r="F4057" s="5" t="str">
        <f>C4057*E4057</f>
      </c>
    </row>
    <row r="4058" spans="1:6" customHeight="1" ht="120">
      <c r="B4058" t="s">
        <v>4196</v>
      </c>
      <c r="C4058" s="5">
        <v>300.30000000000001</v>
      </c>
      <c r="D4058" t="s">
        <v>38</v>
      </c>
      <c r="F4058" s="5" t="str">
        <f>C4058*E4058</f>
      </c>
    </row>
    <row r="4059" spans="1:6" customHeight="1" ht="120">
      <c r="B4059" t="s">
        <v>4197</v>
      </c>
      <c r="C4059" s="5">
        <v>17.0</v>
      </c>
      <c r="D4059" t="s">
        <v>2715</v>
      </c>
      <c r="F4059" s="5" t="str">
        <f>C4059*E4059</f>
      </c>
    </row>
    <row r="4060" spans="1:6" customHeight="1" ht="120">
      <c r="B4060" t="s">
        <v>4198</v>
      </c>
      <c r="C4060" s="5">
        <v>120.12</v>
      </c>
      <c r="D4060" t="s">
        <v>286</v>
      </c>
      <c r="F4060" s="5" t="str">
        <f>C4060*E4060</f>
      </c>
    </row>
    <row r="4061" spans="1:6" customHeight="1" ht="120">
      <c r="B4061" t="s">
        <v>4199</v>
      </c>
      <c r="C4061" s="5">
        <v>514.0</v>
      </c>
      <c r="D4061" t="s">
        <v>22</v>
      </c>
      <c r="F4061" s="5" t="str">
        <f>C4061*E4061</f>
      </c>
    </row>
    <row r="4062" spans="1:6" customHeight="1" ht="120">
      <c r="B4062" t="s">
        <v>4200</v>
      </c>
      <c r="C4062" s="5">
        <v>589.0</v>
      </c>
      <c r="D4062" t="s">
        <v>38</v>
      </c>
      <c r="F4062" s="5" t="str">
        <f>C4062*E4062</f>
      </c>
    </row>
    <row r="4063" spans="1:6" customHeight="1" ht="120">
      <c r="B4063" t="s">
        <v>4201</v>
      </c>
      <c r="C4063" s="5">
        <v>558.0</v>
      </c>
      <c r="D4063" t="s">
        <v>13</v>
      </c>
      <c r="F4063" s="5" t="str">
        <f>C4063*E4063</f>
      </c>
    </row>
    <row r="4064" spans="1:6" customHeight="1" ht="120">
      <c r="B4064" t="s">
        <v>4202</v>
      </c>
      <c r="C4064" s="5">
        <v>588.0</v>
      </c>
      <c r="D4064" t="s">
        <v>29</v>
      </c>
      <c r="F4064" s="5" t="str">
        <f>C4064*E4064</f>
      </c>
    </row>
    <row r="4065" spans="1:6" customHeight="1" ht="120">
      <c r="B4065" t="s">
        <v>4203</v>
      </c>
      <c r="C4065" s="5">
        <v>264.5</v>
      </c>
      <c r="D4065" t="s">
        <v>1918</v>
      </c>
      <c r="F4065" s="5" t="str">
        <f>C4065*E4065</f>
      </c>
    </row>
    <row r="4066" spans="1:6" customHeight="1" ht="120">
      <c r="B4066" t="s">
        <v>4204</v>
      </c>
      <c r="C4066" s="5">
        <v>71.61</v>
      </c>
      <c r="D4066" t="s">
        <v>44</v>
      </c>
      <c r="F4066" s="5" t="str">
        <f>C4066*E4066</f>
      </c>
    </row>
    <row r="4067" spans="1:6" customHeight="1" ht="120">
      <c r="B4067" t="s">
        <v>4205</v>
      </c>
      <c r="C4067" s="5">
        <v>876.0</v>
      </c>
      <c r="D4067" t="s">
        <v>13</v>
      </c>
      <c r="F4067" s="5" t="str">
        <f>C4067*E4067</f>
      </c>
    </row>
    <row r="4068" spans="1:6" customHeight="1" ht="120">
      <c r="B4068" t="s">
        <v>4206</v>
      </c>
      <c r="C4068" s="5">
        <v>468.0</v>
      </c>
      <c r="D4068" t="s">
        <v>13</v>
      </c>
      <c r="F4068" s="5" t="str">
        <f>C4068*E4068</f>
      </c>
    </row>
    <row r="4069" spans="1:6" customHeight="1" ht="120">
      <c r="B4069" t="s">
        <v>4207</v>
      </c>
      <c r="C4069" s="5">
        <v>467.0</v>
      </c>
      <c r="D4069" t="s">
        <v>13</v>
      </c>
      <c r="F4069" s="5" t="str">
        <f>C4069*E4069</f>
      </c>
    </row>
    <row r="4070" spans="1:6" customHeight="1" ht="120">
      <c r="B4070" t="s">
        <v>4208</v>
      </c>
      <c r="C4070" s="5">
        <v>35.81</v>
      </c>
      <c r="D4070" t="s">
        <v>33</v>
      </c>
      <c r="F4070" s="5" t="str">
        <f>C4070*E4070</f>
      </c>
    </row>
    <row r="4071" spans="1:6" customHeight="1" ht="120">
      <c r="B4071" t="s">
        <v>4209</v>
      </c>
      <c r="C4071" s="5">
        <v>115.0</v>
      </c>
      <c r="D4071" t="s">
        <v>22</v>
      </c>
      <c r="F4071" s="5" t="str">
        <f>C4071*E4071</f>
      </c>
    </row>
    <row r="4072" spans="1:6" customHeight="1" ht="120">
      <c r="B4072" t="s">
        <v>4210</v>
      </c>
      <c r="C4072" s="5">
        <v>195.0</v>
      </c>
      <c r="D4072" t="s">
        <v>113</v>
      </c>
      <c r="F4072" s="5" t="str">
        <f>C4072*E4072</f>
      </c>
    </row>
    <row r="4073" spans="1:6" customHeight="1" ht="120">
      <c r="B4073" t="s">
        <v>4211</v>
      </c>
      <c r="C4073" s="5">
        <v>38.0</v>
      </c>
      <c r="D4073" t="s">
        <v>17</v>
      </c>
      <c r="F4073" s="5" t="str">
        <f>C4073*E4073</f>
      </c>
    </row>
    <row r="4074" spans="1:6" customHeight="1" ht="120">
      <c r="B4074" t="s">
        <v>4212</v>
      </c>
      <c r="C4074" s="5">
        <v>439.0</v>
      </c>
      <c r="D4074" t="s">
        <v>38</v>
      </c>
      <c r="F4074" s="5" t="str">
        <f>C4074*E4074</f>
      </c>
    </row>
    <row r="4075" spans="1:6" customHeight="1" ht="120">
      <c r="B4075" t="s">
        <v>4213</v>
      </c>
      <c r="C4075" s="5">
        <v>3998.0</v>
      </c>
      <c r="D4075" t="s">
        <v>22</v>
      </c>
      <c r="F4075" s="5" t="str">
        <f>C4075*E4075</f>
      </c>
    </row>
    <row r="4076" spans="1:6" customHeight="1" ht="120">
      <c r="B4076" t="s">
        <v>4214</v>
      </c>
      <c r="C4076" s="5">
        <v>1312.0</v>
      </c>
      <c r="D4076" t="s">
        <v>17</v>
      </c>
      <c r="F4076" s="5" t="str">
        <f>C4076*E4076</f>
      </c>
    </row>
    <row r="4077" spans="1:6" customHeight="1" ht="120">
      <c r="B4077" t="s">
        <v>4215</v>
      </c>
      <c r="C4077" s="5">
        <v>1411.0</v>
      </c>
      <c r="D4077" t="s">
        <v>15</v>
      </c>
      <c r="F4077" s="5" t="str">
        <f>C4077*E4077</f>
      </c>
    </row>
    <row r="4078" spans="1:6" customHeight="1" ht="120">
      <c r="B4078" t="s">
        <v>4216</v>
      </c>
      <c r="C4078" s="5">
        <v>167.47999999999999</v>
      </c>
      <c r="D4078" t="s">
        <v>33</v>
      </c>
      <c r="F4078" s="5" t="str">
        <f>C4078*E4078</f>
      </c>
    </row>
    <row r="4079" spans="1:6" customHeight="1" ht="120">
      <c r="B4079" t="s">
        <v>4217</v>
      </c>
      <c r="C4079" s="5">
        <v>2506.34999999999991</v>
      </c>
      <c r="D4079" t="s">
        <v>13</v>
      </c>
      <c r="F4079" s="5" t="str">
        <f>C4079*E4079</f>
      </c>
    </row>
    <row r="4080" spans="1:6" customHeight="1" ht="120">
      <c r="B4080" t="s">
        <v>4218</v>
      </c>
      <c r="C4080" s="5">
        <v>3903.90000000000009</v>
      </c>
      <c r="D4080" t="s">
        <v>29</v>
      </c>
      <c r="F4080" s="5" t="str">
        <f>C4080*E4080</f>
      </c>
    </row>
    <row r="4081" spans="1:6" customHeight="1" ht="120">
      <c r="B4081" t="s">
        <v>4219</v>
      </c>
      <c r="C4081" s="5">
        <v>248.0</v>
      </c>
      <c r="D4081" t="s">
        <v>19</v>
      </c>
      <c r="F4081" s="5" t="str">
        <f>C4081*E4081</f>
      </c>
    </row>
    <row r="4082" spans="1:6" customHeight="1" ht="120">
      <c r="B4082" t="s">
        <v>4220</v>
      </c>
      <c r="C4082" s="5">
        <v>3297.0</v>
      </c>
      <c r="D4082" t="s">
        <v>13</v>
      </c>
      <c r="F4082" s="5" t="str">
        <f>C4082*E4082</f>
      </c>
    </row>
    <row r="4083" spans="1:6" customHeight="1" ht="120">
      <c r="B4083" t="s">
        <v>4221</v>
      </c>
      <c r="C4083" s="5">
        <v>3336.0</v>
      </c>
      <c r="D4083" t="s">
        <v>13</v>
      </c>
      <c r="F4083" s="5" t="str">
        <f>C4083*E4083</f>
      </c>
    </row>
    <row r="4084" spans="1:6" customHeight="1" ht="120">
      <c r="B4084" t="s">
        <v>4222</v>
      </c>
      <c r="C4084" s="5">
        <v>3297.0</v>
      </c>
      <c r="D4084" t="s">
        <v>29</v>
      </c>
      <c r="F4084" s="5" t="str">
        <f>C4084*E4084</f>
      </c>
    </row>
    <row r="4085" spans="1:6" customHeight="1" ht="120">
      <c r="B4085" t="s">
        <v>4223</v>
      </c>
      <c r="C4085" s="5">
        <v>3234.0</v>
      </c>
      <c r="D4085" t="s">
        <v>13</v>
      </c>
      <c r="F4085" s="5" t="str">
        <f>C4085*E4085</f>
      </c>
    </row>
    <row r="4086" spans="1:6" customHeight="1" ht="120">
      <c r="B4086" t="s">
        <v>4224</v>
      </c>
      <c r="C4086" s="5">
        <v>3297.0</v>
      </c>
      <c r="D4086" t="s">
        <v>41</v>
      </c>
      <c r="F4086" s="5" t="str">
        <f>C4086*E4086</f>
      </c>
    </row>
    <row r="4087" spans="1:6" customHeight="1" ht="120">
      <c r="B4087" t="s">
        <v>4225</v>
      </c>
      <c r="C4087" s="5">
        <v>3870.0</v>
      </c>
      <c r="D4087" t="s">
        <v>22</v>
      </c>
      <c r="F4087" s="5" t="str">
        <f>C4087*E4087</f>
      </c>
    </row>
    <row r="4088" spans="1:6" customHeight="1" ht="120">
      <c r="B4088" t="s">
        <v>4226</v>
      </c>
      <c r="C4088" s="5">
        <v>392.0</v>
      </c>
      <c r="D4088" t="s">
        <v>13</v>
      </c>
      <c r="F4088" s="5" t="str">
        <f>C4088*E4088</f>
      </c>
    </row>
    <row r="4089" spans="1:6" customHeight="1" ht="120">
      <c r="B4089" t="s">
        <v>4227</v>
      </c>
      <c r="C4089" s="5">
        <v>23737.0</v>
      </c>
      <c r="D4089" t="s">
        <v>22</v>
      </c>
      <c r="F4089" s="5" t="str">
        <f>C4089*E4089</f>
      </c>
    </row>
    <row r="4090" spans="1:6" customHeight="1" ht="120">
      <c r="B4090" t="s">
        <v>4228</v>
      </c>
      <c r="C4090" s="5">
        <v>5912.5</v>
      </c>
      <c r="D4090" t="s">
        <v>22</v>
      </c>
      <c r="F4090" s="5" t="str">
        <f>C4090*E4090</f>
      </c>
    </row>
    <row r="4091" spans="1:6" customHeight="1" ht="120">
      <c r="B4091" t="s">
        <v>4229</v>
      </c>
      <c r="C4091" s="5">
        <v>4047.0</v>
      </c>
      <c r="D4091" t="s">
        <v>19</v>
      </c>
      <c r="F4091" s="5" t="str">
        <f>C4091*E4091</f>
      </c>
    </row>
    <row r="4092" spans="1:6" customHeight="1" ht="120">
      <c r="B4092" t="s">
        <v>4230</v>
      </c>
      <c r="C4092" s="5">
        <v>6431.0</v>
      </c>
      <c r="D4092" t="s">
        <v>38</v>
      </c>
      <c r="F4092" s="5" t="str">
        <f>C4092*E4092</f>
      </c>
    </row>
    <row r="4093" spans="1:6" customHeight="1" ht="120">
      <c r="B4093" t="s">
        <v>4231</v>
      </c>
      <c r="C4093" s="5">
        <v>13844.0</v>
      </c>
      <c r="D4093" t="s">
        <v>22</v>
      </c>
      <c r="F4093" s="5" t="str">
        <f>C4093*E4093</f>
      </c>
    </row>
    <row r="4094" spans="1:6" customHeight="1" ht="120">
      <c r="B4094" t="s">
        <v>4232</v>
      </c>
      <c r="C4094" s="5">
        <v>1085.0</v>
      </c>
      <c r="D4094" t="s">
        <v>13</v>
      </c>
      <c r="F4094" s="5" t="str">
        <f>C4094*E4094</f>
      </c>
    </row>
    <row r="4095" spans="1:6" customHeight="1" ht="120">
      <c r="B4095" t="s">
        <v>4233</v>
      </c>
      <c r="C4095" s="5">
        <v>3500.0</v>
      </c>
      <c r="D4095" t="s">
        <v>13</v>
      </c>
      <c r="F4095" s="5" t="str">
        <f>C4095*E4095</f>
      </c>
    </row>
    <row r="4096" spans="1:6" customHeight="1" ht="120">
      <c r="B4096" t="s">
        <v>4234</v>
      </c>
      <c r="C4096" s="5">
        <v>2246.0</v>
      </c>
      <c r="D4096" t="s">
        <v>13</v>
      </c>
      <c r="F4096" s="5" t="str">
        <f>C4096*E4096</f>
      </c>
    </row>
    <row r="4097" spans="1:6" customHeight="1" ht="120">
      <c r="B4097" t="s">
        <v>4235</v>
      </c>
      <c r="C4097" s="5">
        <v>225.0</v>
      </c>
      <c r="D4097" t="s">
        <v>19</v>
      </c>
      <c r="F4097" s="5" t="str">
        <f>C4097*E4097</f>
      </c>
    </row>
    <row r="4098" spans="1:6" customHeight="1" ht="120">
      <c r="B4098" t="s">
        <v>4236</v>
      </c>
      <c r="C4098" s="5">
        <v>421.0</v>
      </c>
      <c r="D4098" t="s">
        <v>19</v>
      </c>
      <c r="F4098" s="5" t="str">
        <f>C4098*E4098</f>
      </c>
    </row>
    <row r="4099" spans="1:6" customHeight="1" ht="120">
      <c r="B4099" t="s">
        <v>4237</v>
      </c>
      <c r="C4099" s="5">
        <v>184.0</v>
      </c>
      <c r="D4099" t="s">
        <v>29</v>
      </c>
      <c r="F4099" s="5" t="str">
        <f>C4099*E4099</f>
      </c>
    </row>
    <row r="4100" spans="1:6" customHeight="1" ht="120">
      <c r="B4100" t="s">
        <v>4238</v>
      </c>
      <c r="C4100" s="5">
        <v>189.0</v>
      </c>
      <c r="D4100" t="s">
        <v>41</v>
      </c>
      <c r="F4100" s="5" t="str">
        <f>C4100*E4100</f>
      </c>
    </row>
    <row r="4101" spans="1:6" customHeight="1" ht="120">
      <c r="B4101" t="s">
        <v>4239</v>
      </c>
      <c r="C4101" s="5">
        <v>298.0</v>
      </c>
      <c r="D4101" t="s">
        <v>38</v>
      </c>
      <c r="F4101" s="5" t="str">
        <f>C4101*E4101</f>
      </c>
    </row>
    <row r="4102" spans="1:6" customHeight="1" ht="120">
      <c r="B4102" t="s">
        <v>4240</v>
      </c>
      <c r="C4102" s="5">
        <v>259.0</v>
      </c>
      <c r="D4102" t="s">
        <v>15</v>
      </c>
      <c r="F4102" s="5" t="str">
        <f>C4102*E4102</f>
      </c>
    </row>
    <row r="4103" spans="1:6" customHeight="1" ht="120">
      <c r="B4103" t="s">
        <v>4241</v>
      </c>
      <c r="C4103" s="5">
        <v>30.030000000000001</v>
      </c>
      <c r="D4103" t="s">
        <v>38</v>
      </c>
      <c r="F4103" s="5" t="str">
        <f>C4103*E4103</f>
      </c>
    </row>
    <row r="4104" spans="1:6" customHeight="1" ht="120">
      <c r="B4104" t="s">
        <v>4242</v>
      </c>
      <c r="C4104" s="5">
        <v>30.030000000000001</v>
      </c>
      <c r="D4104" t="s">
        <v>15</v>
      </c>
      <c r="F4104" s="5" t="str">
        <f>C4104*E4104</f>
      </c>
    </row>
    <row r="4105" spans="1:6" customHeight="1" ht="120">
      <c r="B4105" t="s">
        <v>4243</v>
      </c>
      <c r="C4105" s="5">
        <v>250.0</v>
      </c>
      <c r="D4105" t="s">
        <v>13</v>
      </c>
      <c r="F4105" s="5" t="str">
        <f>C4105*E4105</f>
      </c>
    </row>
    <row r="4106" spans="1:6" customHeight="1" ht="120">
      <c r="B4106" t="s">
        <v>4244</v>
      </c>
      <c r="C4106" s="5">
        <v>592.0</v>
      </c>
      <c r="D4106" t="s">
        <v>15</v>
      </c>
      <c r="F4106" s="5" t="str">
        <f>C4106*E4106</f>
      </c>
    </row>
    <row r="4107" spans="1:6" customHeight="1" ht="120">
      <c r="B4107" t="s">
        <v>4245</v>
      </c>
      <c r="C4107" s="5">
        <v>7900.0</v>
      </c>
      <c r="D4107" t="s">
        <v>22</v>
      </c>
      <c r="F4107" s="5" t="str">
        <f>C4107*E4107</f>
      </c>
    </row>
    <row r="4108" spans="1:6" customHeight="1" ht="120">
      <c r="B4108" t="s">
        <v>4246</v>
      </c>
      <c r="C4108" s="5">
        <v>7900.0</v>
      </c>
      <c r="D4108" t="s">
        <v>22</v>
      </c>
      <c r="F4108" s="5" t="str">
        <f>C4108*E4108</f>
      </c>
    </row>
    <row r="4109" spans="1:6" customHeight="1" ht="120">
      <c r="B4109" t="s">
        <v>4247</v>
      </c>
      <c r="C4109" s="5">
        <v>86.63</v>
      </c>
      <c r="D4109" t="s">
        <v>38</v>
      </c>
      <c r="F4109" s="5" t="str">
        <f>C4109*E4109</f>
      </c>
    </row>
    <row r="4110" spans="1:6" customHeight="1" ht="120">
      <c r="B4110" t="s">
        <v>4248</v>
      </c>
      <c r="C4110" s="5">
        <v>42.74</v>
      </c>
      <c r="D4110" t="s">
        <v>19</v>
      </c>
      <c r="F4110" s="5" t="str">
        <f>C4110*E4110</f>
      </c>
    </row>
    <row r="4111" spans="1:6" customHeight="1" ht="120">
      <c r="B4111" t="s">
        <v>4249</v>
      </c>
      <c r="C4111" s="5">
        <v>2380.0</v>
      </c>
      <c r="D4111" t="s">
        <v>22</v>
      </c>
      <c r="F4111" s="5" t="str">
        <f>C4111*E4111</f>
      </c>
    </row>
    <row r="4112" spans="1:6" customHeight="1" ht="120">
      <c r="B4112" t="s">
        <v>4250</v>
      </c>
      <c r="C4112" s="5">
        <v>3303.30000000000018</v>
      </c>
      <c r="D4112" t="s">
        <v>22</v>
      </c>
      <c r="F4112" s="5" t="str">
        <f>C4112*E4112</f>
      </c>
    </row>
    <row r="4113" spans="1:6" customHeight="1" ht="120">
      <c r="B4113" t="s">
        <v>4251</v>
      </c>
      <c r="C4113" s="5">
        <v>7998.0</v>
      </c>
      <c r="D4113" t="s">
        <v>22</v>
      </c>
      <c r="F4113" s="5" t="str">
        <f>C4113*E4113</f>
      </c>
    </row>
    <row r="4114" spans="1:6" customHeight="1" ht="120">
      <c r="B4114" t="s">
        <v>4252</v>
      </c>
      <c r="C4114" s="5">
        <v>1482.0</v>
      </c>
      <c r="D4114" t="s">
        <v>19</v>
      </c>
      <c r="F4114" s="5" t="str">
        <f>C4114*E4114</f>
      </c>
    </row>
    <row r="4115" spans="1:6" customHeight="1" ht="120">
      <c r="B4115" t="s">
        <v>4253</v>
      </c>
      <c r="C4115" s="5">
        <v>1027.95000000000005</v>
      </c>
      <c r="D4115" t="s">
        <v>13</v>
      </c>
      <c r="F4115" s="5" t="str">
        <f>C4115*E4115</f>
      </c>
    </row>
    <row r="4116" spans="1:6" customHeight="1" ht="120">
      <c r="B4116" t="s">
        <v>4254</v>
      </c>
      <c r="C4116" s="5">
        <v>9940.0</v>
      </c>
      <c r="D4116" t="s">
        <v>22</v>
      </c>
      <c r="F4116" s="5" t="str">
        <f>C4116*E4116</f>
      </c>
    </row>
    <row r="4117" spans="1:6" customHeight="1" ht="120">
      <c r="B4117" t="s">
        <v>4255</v>
      </c>
      <c r="C4117" s="5">
        <v>100.0</v>
      </c>
      <c r="D4117" t="s">
        <v>33</v>
      </c>
      <c r="F4117" s="5" t="str">
        <f>C4117*E4117</f>
      </c>
    </row>
    <row r="4118" spans="1:6" customHeight="1" ht="120">
      <c r="B4118" t="s">
        <v>4256</v>
      </c>
      <c r="C4118" s="5">
        <v>7805.0</v>
      </c>
      <c r="D4118" t="s">
        <v>22</v>
      </c>
      <c r="F4118" s="5" t="str">
        <f>C4118*E4118</f>
      </c>
    </row>
    <row r="4119" spans="1:6" customHeight="1" ht="120">
      <c r="B4119" t="s">
        <v>4257</v>
      </c>
      <c r="C4119" s="5">
        <v>1099.0</v>
      </c>
      <c r="D4119" t="s">
        <v>13</v>
      </c>
      <c r="F4119" s="5" t="str">
        <f>C4119*E4119</f>
      </c>
    </row>
    <row r="4120" spans="1:6" customHeight="1" ht="120">
      <c r="B4120" t="s">
        <v>4258</v>
      </c>
      <c r="C4120" s="5">
        <v>1518.0</v>
      </c>
      <c r="D4120" t="s">
        <v>75</v>
      </c>
      <c r="F4120" s="5" t="str">
        <f>C4120*E4120</f>
      </c>
    </row>
    <row r="4121" spans="1:6" customHeight="1" ht="120">
      <c r="B4121" t="s">
        <v>4259</v>
      </c>
      <c r="C4121" s="5">
        <v>583.0</v>
      </c>
      <c r="D4121" t="s">
        <v>41</v>
      </c>
      <c r="F4121" s="5" t="str">
        <f>C4121*E4121</f>
      </c>
    </row>
    <row r="4122" spans="1:6" customHeight="1" ht="120">
      <c r="B4122" t="s">
        <v>4260</v>
      </c>
      <c r="C4122" s="5">
        <v>2458.0</v>
      </c>
      <c r="D4122" t="s">
        <v>22</v>
      </c>
      <c r="F4122" s="5" t="str">
        <f>C4122*E4122</f>
      </c>
    </row>
    <row r="4123" spans="1:6" customHeight="1" ht="120">
      <c r="B4123" t="s">
        <v>4261</v>
      </c>
      <c r="C4123" s="5">
        <v>12069.75</v>
      </c>
      <c r="D4123" t="s">
        <v>22</v>
      </c>
      <c r="F4123" s="5" t="str">
        <f>C4123*E4123</f>
      </c>
    </row>
    <row r="4124" spans="1:6" customHeight="1" ht="120">
      <c r="B4124" t="s">
        <v>4262</v>
      </c>
      <c r="C4124" s="5">
        <v>167.0</v>
      </c>
      <c r="D4124" t="s">
        <v>19</v>
      </c>
      <c r="F4124" s="5" t="str">
        <f>C4124*E4124</f>
      </c>
    </row>
    <row r="4125" spans="1:6" customHeight="1" ht="120">
      <c r="B4125" t="s">
        <v>4263</v>
      </c>
      <c r="C4125" s="5">
        <v>167.0</v>
      </c>
      <c r="D4125" t="s">
        <v>38</v>
      </c>
      <c r="F4125" s="5" t="str">
        <f>C4125*E4125</f>
      </c>
    </row>
    <row r="4126" spans="1:6" customHeight="1" ht="120">
      <c r="B4126" t="s">
        <v>4264</v>
      </c>
      <c r="C4126" s="5">
        <v>24.26</v>
      </c>
      <c r="D4126" t="s">
        <v>189</v>
      </c>
      <c r="F4126" s="5" t="str">
        <f>C4126*E4126</f>
      </c>
    </row>
    <row r="4127" spans="1:6" customHeight="1" ht="120">
      <c r="B4127" t="s">
        <v>4265</v>
      </c>
      <c r="C4127" s="5">
        <v>580.0</v>
      </c>
      <c r="D4127" t="s">
        <v>38</v>
      </c>
      <c r="F4127" s="5" t="str">
        <f>C4127*E4127</f>
      </c>
    </row>
    <row r="4128" spans="1:6" customHeight="1" ht="120">
      <c r="B4128" t="s">
        <v>4266</v>
      </c>
      <c r="C4128" s="5">
        <v>246.0</v>
      </c>
      <c r="D4128" t="s">
        <v>38</v>
      </c>
      <c r="F4128" s="5" t="str">
        <f>C4128*E4128</f>
      </c>
    </row>
    <row r="4129" spans="1:6" customHeight="1" ht="120">
      <c r="B4129" t="s">
        <v>4267</v>
      </c>
      <c r="C4129" s="5">
        <v>24.0</v>
      </c>
      <c r="D4129" t="s">
        <v>964</v>
      </c>
      <c r="F4129" s="5" t="str">
        <f>C4129*E4129</f>
      </c>
    </row>
    <row r="4130" spans="1:6" customHeight="1" ht="120">
      <c r="B4130" t="s">
        <v>4268</v>
      </c>
      <c r="C4130" s="5">
        <v>3120.0</v>
      </c>
      <c r="D4130" t="s">
        <v>13</v>
      </c>
      <c r="F4130" s="5" t="str">
        <f>C4130*E4130</f>
      </c>
    </row>
    <row r="4131" spans="1:6" customHeight="1" ht="120">
      <c r="B4131" t="s">
        <v>4269</v>
      </c>
      <c r="C4131" s="5">
        <v>476.0</v>
      </c>
      <c r="D4131" t="s">
        <v>38</v>
      </c>
      <c r="F4131" s="5" t="str">
        <f>C4131*E4131</f>
      </c>
    </row>
    <row r="4132" spans="1:6">
      <c r="D4132" s="7" t="s">
        <v>4270</v>
      </c>
      <c r="E4132" s="6" t="str">
        <f>SUM(E8:E4131)</f>
      </c>
      <c r="F4132" s="8" t="str">
        <f>SUM(F8:F4131)</f>
      </c>
    </row>
  </sheetData>
  <mergeCells>
    <mergeCell ref="A8:F8"/>
    <mergeCell ref="A61:F61"/>
    <mergeCell ref="A504:F504"/>
    <mergeCell ref="A862:F862"/>
    <mergeCell ref="A1435:F1435"/>
  </mergeCells>
  <hyperlinks>
    <hyperlink ref="B2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Лист 1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https://avtodizel-omsk.ru</dc:creator>
  <cp:lastModifiedBy>LLS  Интернет-магазин</cp:lastModifiedBy>
  <dcterms:created xsi:type="dcterms:W3CDTF">2025-09-06T01:10:48+03:00</dcterms:created>
  <dcterms:modified xsi:type="dcterms:W3CDTF">2025-09-06T01:10:48+03:00</dcterms:modified>
  <dc:title>Items from https://avtodizel-omsk.ru</dc:title>
  <dc:description>Items from https://avtodizel-omsk.ru</dc:description>
  <dc:subject>Items from https://avtodizel-omsk.ru</dc:subject>
  <cp:keywords>https://avtodizel-omsk.ru Интернет-магазин</cp:keywords>
  <cp:category>goods</cp:category>
</cp:coreProperties>
</file>